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1\Desktop\"/>
    </mc:Choice>
  </mc:AlternateContent>
  <bookViews>
    <workbookView xWindow="0" yWindow="0" windowWidth="4305" windowHeight="8820" tabRatio="587"/>
  </bookViews>
  <sheets>
    <sheet name="97-03" sheetId="5" r:id="rId1"/>
  </sheets>
  <definedNames>
    <definedName name="_xlnm._FilterDatabase" localSheetId="0" hidden="1">'97-03'!$A$2:$O$281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<sst xmlns="http://schemas.openxmlformats.org/spreadsheetml/2006/main" count="2779" uniqueCount="778">
  <si>
    <t>ایران</t>
  </si>
  <si>
    <t>قرص</t>
  </si>
  <si>
    <t>کلسیم - د</t>
  </si>
  <si>
    <t>شهردارو</t>
  </si>
  <si>
    <t xml:space="preserve">ایران </t>
  </si>
  <si>
    <t>کپسول</t>
  </si>
  <si>
    <t>پودر</t>
  </si>
  <si>
    <t>آهن + فولیک اسید</t>
  </si>
  <si>
    <t>قرص جویدنی</t>
  </si>
  <si>
    <t>قرص جوشان</t>
  </si>
  <si>
    <t>ردیف</t>
  </si>
  <si>
    <t>نام شرکت وارد کننده اطلاعات</t>
  </si>
  <si>
    <t>سال تولید</t>
  </si>
  <si>
    <t>نام فارسی فرآورده مطابق پروانه/مجوز</t>
  </si>
  <si>
    <t>نام لاتین فرآورده مطابق پروانه/مجوز</t>
  </si>
  <si>
    <t>نام تجاری به زبان لاتین</t>
  </si>
  <si>
    <t>نشان تجاری به زبان لاتین</t>
  </si>
  <si>
    <t>شکل فرآورده</t>
  </si>
  <si>
    <t>کد محصول در سندیکا</t>
  </si>
  <si>
    <t>شرکت سازنده فراورده</t>
  </si>
  <si>
    <t xml:space="preserve">شرکت دارنده پروانه
(LH/MAH) </t>
  </si>
  <si>
    <t>کشور</t>
  </si>
  <si>
    <t>فروش
 عددی به شرکت پخش ( بر اساس کوچکترین واحد محصول )</t>
  </si>
  <si>
    <t>فروش
 ریالی به شرکت پخش</t>
  </si>
  <si>
    <t>توضیحات</t>
  </si>
  <si>
    <t>اسپیرولینا</t>
  </si>
  <si>
    <t>الحاوی</t>
  </si>
  <si>
    <t xml:space="preserve"> مولتی ویتامین</t>
  </si>
  <si>
    <t>MULTIVITAMIN -ALHAVI</t>
  </si>
  <si>
    <t>شربت</t>
  </si>
  <si>
    <t>مولتي ويتامين</t>
  </si>
  <si>
    <t xml:space="preserve"> زینک سولفات</t>
  </si>
  <si>
    <t>ZINC SULFATE - ALHAVI</t>
  </si>
  <si>
    <t>زینک گلوکونات</t>
  </si>
  <si>
    <t>NEOZINC</t>
  </si>
  <si>
    <t>SUZIN</t>
  </si>
  <si>
    <t>FERFOLIC</t>
  </si>
  <si>
    <t xml:space="preserve"> فروس فومارات</t>
  </si>
  <si>
    <t>FERROUS FUMARATE- ALHAVI</t>
  </si>
  <si>
    <t>آهن</t>
  </si>
  <si>
    <t xml:space="preserve"> مولتی ویتامین + مینرال</t>
  </si>
  <si>
    <t>MULTIVITAMIN 
MINERAL</t>
  </si>
  <si>
    <t>MULTIVITAMIN</t>
  </si>
  <si>
    <t>قطره</t>
  </si>
  <si>
    <t xml:space="preserve"> آ + د</t>
  </si>
  <si>
    <t>VITAMIN A+D</t>
  </si>
  <si>
    <t>فروس فومارات</t>
  </si>
  <si>
    <t>مولتی ویتامین</t>
  </si>
  <si>
    <t>VITOKID</t>
  </si>
  <si>
    <t>مولتی ویتامین + روی</t>
  </si>
  <si>
    <t>ZITOKID</t>
  </si>
  <si>
    <t>ADOKID</t>
  </si>
  <si>
    <t>اکسون فارمد ایرانیان</t>
  </si>
  <si>
    <t>کلسیترا</t>
  </si>
  <si>
    <t>کیش مدیفارم</t>
  </si>
  <si>
    <t>زینک پلاس</t>
  </si>
  <si>
    <t>مولتی پریناتال</t>
  </si>
  <si>
    <t>مولتی دیلی</t>
  </si>
  <si>
    <t>OMEGA 3</t>
  </si>
  <si>
    <t>VITAMIN E</t>
  </si>
  <si>
    <t>کانادا</t>
  </si>
  <si>
    <t>آمریکا</t>
  </si>
  <si>
    <t xml:space="preserve">مولتی ویتامین </t>
  </si>
  <si>
    <t>FERROUS SULFATE</t>
  </si>
  <si>
    <t>آهن+فولیک اسید</t>
  </si>
  <si>
    <t>ویتامین آ+د</t>
  </si>
  <si>
    <t>CALCIUM-D</t>
  </si>
  <si>
    <t>CALCIUM CARBONATE</t>
  </si>
  <si>
    <t xml:space="preserve">كلسيم </t>
  </si>
  <si>
    <t>تهران دارو</t>
  </si>
  <si>
    <t>TEDAGEL</t>
  </si>
  <si>
    <t xml:space="preserve"> تهران دارو </t>
  </si>
  <si>
    <t>CALCIUM D</t>
  </si>
  <si>
    <t>قرص روکشدار</t>
  </si>
  <si>
    <t>CALCIUM D3</t>
  </si>
  <si>
    <t>IRON/FOLIC ACID</t>
  </si>
  <si>
    <t>FEFOREX®150</t>
  </si>
  <si>
    <t>کپسول پیوسته رهش</t>
  </si>
  <si>
    <t>OMEGA-3 TEDAGEL 1000MG</t>
  </si>
  <si>
    <t>VITAMIN E- TEDAGEL</t>
  </si>
  <si>
    <t>ویتامین 100IU E</t>
  </si>
  <si>
    <t xml:space="preserve">VITAMIN E 100 </t>
  </si>
  <si>
    <t>ویتامین 400IU E</t>
  </si>
  <si>
    <t>VITAMIN E 400</t>
  </si>
  <si>
    <t>جالینوس</t>
  </si>
  <si>
    <t>VITAMIN B6</t>
  </si>
  <si>
    <t xml:space="preserve"> فروس سولفات + فولیک اسید</t>
  </si>
  <si>
    <t>بیوتین</t>
  </si>
  <si>
    <t>BIOTIN</t>
  </si>
  <si>
    <t>حکیم</t>
  </si>
  <si>
    <t xml:space="preserve">کپسول </t>
  </si>
  <si>
    <t>داروسلامت فارمد</t>
  </si>
  <si>
    <t>مینو</t>
  </si>
  <si>
    <t>دارو سلامت فارمد</t>
  </si>
  <si>
    <t>داروپخش</t>
  </si>
  <si>
    <t xml:space="preserve"> فروس سولفات</t>
  </si>
  <si>
    <t xml:space="preserve"> مولتی ویتامین مینرال</t>
  </si>
  <si>
    <t>MULTIVITAMIN MINERAL</t>
  </si>
  <si>
    <t xml:space="preserve"> کلسیم ویتامین D3</t>
  </si>
  <si>
    <t xml:space="preserve"> ویتامین ای </t>
  </si>
  <si>
    <t>Eferol</t>
  </si>
  <si>
    <t xml:space="preserve"> ویتامین ب 6-40 میلی گرم</t>
  </si>
  <si>
    <t xml:space="preserve"> ویتامین ب کمپلکس</t>
  </si>
  <si>
    <t>VITAMIN B COMPLEX</t>
  </si>
  <si>
    <t xml:space="preserve"> ویتامین ث</t>
  </si>
  <si>
    <t>VITAMIN C</t>
  </si>
  <si>
    <t xml:space="preserve">قرص </t>
  </si>
  <si>
    <t>فروس سولفات</t>
  </si>
  <si>
    <t>CALCIUM</t>
  </si>
  <si>
    <t>ساشه</t>
  </si>
  <si>
    <t>گلوتامین</t>
  </si>
  <si>
    <t>VITAMIN C 250</t>
  </si>
  <si>
    <t>MESTER C ®</t>
  </si>
  <si>
    <t>CALCIUM - D</t>
  </si>
  <si>
    <t>FERROTAB®</t>
  </si>
  <si>
    <t>ویتامین ای 100 واحد</t>
  </si>
  <si>
    <t>VITAMIN E100 I.U</t>
  </si>
  <si>
    <t>MESTER E®</t>
  </si>
  <si>
    <t>IRON WITH FOLIC ACID</t>
  </si>
  <si>
    <t>FEFUMEX®</t>
  </si>
  <si>
    <t>ویتامین ای 200 واحد</t>
  </si>
  <si>
    <t>VITAMIN E200 I.U</t>
  </si>
  <si>
    <t xml:space="preserve">فولیک اسید1 </t>
  </si>
  <si>
    <t>FOLIC ACID1</t>
  </si>
  <si>
    <t>مولتی ویتامین + مینرال</t>
  </si>
  <si>
    <t>MULTIVITAMIN+MINERAL</t>
  </si>
  <si>
    <t>MULTIMEX®</t>
  </si>
  <si>
    <t>افتاویت</t>
  </si>
  <si>
    <t>OFTAVIT</t>
  </si>
  <si>
    <t>FERBOLIN</t>
  </si>
  <si>
    <t>MESTERVIT®</t>
  </si>
  <si>
    <t>FERBOLIN®</t>
  </si>
  <si>
    <t>VIT A+D</t>
  </si>
  <si>
    <t>طبیعت زنده</t>
  </si>
  <si>
    <t>مولتی ویتامین مینرال</t>
  </si>
  <si>
    <t>روغن گل مغربی</t>
  </si>
  <si>
    <t>لیوار</t>
  </si>
  <si>
    <t>NUTRI CENTURY</t>
  </si>
  <si>
    <t>نوتري فلكس سيد</t>
  </si>
  <si>
    <t>Natural World</t>
  </si>
  <si>
    <t>NASCO</t>
  </si>
  <si>
    <t>بون پاور(کلسيم منيزيم روي+د3)</t>
  </si>
  <si>
    <t>بون كمپلكس (گلوکزامين+کلسيم+ويتامين د)</t>
  </si>
  <si>
    <t xml:space="preserve">فول فلکس پلاس </t>
  </si>
  <si>
    <t>ماد</t>
  </si>
  <si>
    <t>IRON+FOLIC ACID</t>
  </si>
  <si>
    <t>IRON</t>
  </si>
  <si>
    <t>آهن +ویتامین C</t>
  </si>
  <si>
    <t>IRON+VITAMIN C</t>
  </si>
  <si>
    <t>آهن+اسیدفولیک+ویتامین C+ویتامین B12</t>
  </si>
  <si>
    <t>IRON+FOLICACID+VITAMINC+VITAMIN B12</t>
  </si>
  <si>
    <t>VITIRON</t>
  </si>
  <si>
    <t>آهن+ویتامینC+روی</t>
  </si>
  <si>
    <t>IRON+VITAMIN C+ZINC</t>
  </si>
  <si>
    <t>ZINCOFER</t>
  </si>
  <si>
    <t>قطره آهن</t>
  </si>
  <si>
    <t>IRON DROP</t>
  </si>
  <si>
    <t>INFER DROP</t>
  </si>
  <si>
    <t>CALCIUM- D</t>
  </si>
  <si>
    <t>MINOO</t>
  </si>
  <si>
    <t>كلسيم- د</t>
  </si>
  <si>
    <t>كلسيم كربنات</t>
  </si>
  <si>
    <t xml:space="preserve"> VITAMIN C</t>
  </si>
  <si>
    <t xml:space="preserve">ويتامين ث </t>
  </si>
  <si>
    <t>HEALTHIMIN</t>
  </si>
  <si>
    <t>زينك گلوكونات</t>
  </si>
  <si>
    <t xml:space="preserve">ZINC </t>
  </si>
  <si>
    <t>كلسيم ، منيزيم ، زينك ، ويتامين د3</t>
  </si>
  <si>
    <t xml:space="preserve">ويتامين 1000D3 </t>
  </si>
  <si>
    <t>CALCIUM D3  1000</t>
  </si>
  <si>
    <t>نانو حیات دارو</t>
  </si>
  <si>
    <t xml:space="preserve">قطره </t>
  </si>
  <si>
    <t>کارن</t>
  </si>
  <si>
    <t>بار</t>
  </si>
  <si>
    <t>گین آپ بزرگسال موزی</t>
  </si>
  <si>
    <t>گین آپ بزرگسال وانیلی</t>
  </si>
  <si>
    <t>گین آپ بزرگسال توت فرنگی</t>
  </si>
  <si>
    <t>گین آپ بزرگسال طالبی</t>
  </si>
  <si>
    <t>مسیو وی شکلاتی</t>
  </si>
  <si>
    <t>مسیو وی موزی</t>
  </si>
  <si>
    <t>مسیو وی توت فرنگی</t>
  </si>
  <si>
    <t>سوپر وی شکلاتی</t>
  </si>
  <si>
    <t>سوپر وی موزی</t>
  </si>
  <si>
    <t>گلدن وی شکلاتی</t>
  </si>
  <si>
    <t>گلدن وی موزی</t>
  </si>
  <si>
    <t>گلدن وی توت فرنگی</t>
  </si>
  <si>
    <t>کربومس1 پرتقالی</t>
  </si>
  <si>
    <t>کربومس1 آناناس هلو</t>
  </si>
  <si>
    <t>شکلات پروتئین بار نارگیلی</t>
  </si>
  <si>
    <t>شکلات انرژی بار کاکائویی</t>
  </si>
  <si>
    <t>سوپر کراتین</t>
  </si>
  <si>
    <t>اسلیم لست 1 شکلاتی</t>
  </si>
  <si>
    <t>اسلیم لست 1 موزی</t>
  </si>
  <si>
    <t>اسلیم لست 1 وانیلی</t>
  </si>
  <si>
    <t>اسلیم لست 1 توت فرنگی</t>
  </si>
  <si>
    <t>اسلیم لست 1 طالبی</t>
  </si>
  <si>
    <t>لیپو اسلیم شکلاتی</t>
  </si>
  <si>
    <t>لیپو اسلیم موزی</t>
  </si>
  <si>
    <t>لیپو اسلیم توت فرنگی</t>
  </si>
  <si>
    <t>لیپو اسلیم سیب</t>
  </si>
  <si>
    <t>گلیکو اسلیم شکلاتی</t>
  </si>
  <si>
    <t>گلیکو اسلیم موزی</t>
  </si>
  <si>
    <t>گلیکو اسلیم توت فرنگی</t>
  </si>
  <si>
    <t>انترامیل دیابتی موزی</t>
  </si>
  <si>
    <t>درمان یاب دارو</t>
  </si>
  <si>
    <t>امین</t>
  </si>
  <si>
    <t>اکسیر</t>
  </si>
  <si>
    <t>گیتی سلامت آریا</t>
  </si>
  <si>
    <t>شاری</t>
  </si>
  <si>
    <t>CALCIUM+MAGNEZIUM+ZINC+VITAMIN D3</t>
  </si>
  <si>
    <t>كلسيم د -3</t>
  </si>
  <si>
    <t>Calcium D</t>
  </si>
  <si>
    <t>انترامیل فیبر بالا موزی</t>
  </si>
  <si>
    <t>انترامیل کودکان موزی</t>
  </si>
  <si>
    <t>انترامیل کودکان وانیلی</t>
  </si>
  <si>
    <t>اسلیم فایبر</t>
  </si>
  <si>
    <t>کربوشارژ پرتقالی</t>
  </si>
  <si>
    <t>HMB®</t>
  </si>
  <si>
    <t>تافی</t>
  </si>
  <si>
    <t>بی بی میل</t>
  </si>
  <si>
    <t>کافئین</t>
  </si>
  <si>
    <t>BRONSON</t>
  </si>
  <si>
    <t>نانوحیات دارو</t>
  </si>
  <si>
    <t>--------------------------</t>
  </si>
  <si>
    <t>Stilmens</t>
  </si>
  <si>
    <t>Viten plus</t>
  </si>
  <si>
    <t>فورمن</t>
  </si>
  <si>
    <t>فروکامپلیت</t>
  </si>
  <si>
    <t>موبیفلکس</t>
  </si>
  <si>
    <t>محلول خوراکی</t>
  </si>
  <si>
    <t>MULTI VITAMINS</t>
  </si>
  <si>
    <t>MyeloAid</t>
  </si>
  <si>
    <t>FolicoGen</t>
  </si>
  <si>
    <t>مکمل دارویی شاری</t>
  </si>
  <si>
    <t>مولتی ویتامین+آهن</t>
  </si>
  <si>
    <t>سیمرغ دارو عطار</t>
  </si>
  <si>
    <t>Multivitamin</t>
  </si>
  <si>
    <t>تولیدی دارویی لیوار</t>
  </si>
  <si>
    <t>سافت ژل</t>
  </si>
  <si>
    <t>Fe/Folic Acid</t>
  </si>
  <si>
    <t>Ferrous Fumarate 60 mg</t>
  </si>
  <si>
    <t xml:space="preserve">Multivitamin </t>
  </si>
  <si>
    <t>Multivitamin + Mineral</t>
  </si>
  <si>
    <t>Multivitamin + Zinc</t>
  </si>
  <si>
    <t xml:space="preserve">Vitamine A+D </t>
  </si>
  <si>
    <t>Zinc Sulfate 25 mg</t>
  </si>
  <si>
    <t xml:space="preserve">کلسیم </t>
  </si>
  <si>
    <t>Calcium</t>
  </si>
  <si>
    <t>ويتامين ‌ث‌-اكسير 1000 ميلي گرم</t>
  </si>
  <si>
    <t>Vitamine C 1000 mg</t>
  </si>
  <si>
    <t>قرص جوشان1000 mg</t>
  </si>
  <si>
    <t>فروس‌ سولفات - اكسير</t>
  </si>
  <si>
    <t>Ferrous Sulfate - EXIR</t>
  </si>
  <si>
    <t>فروس گلایسین سولفات</t>
  </si>
  <si>
    <t>ٍّFerrous Glysin Sulfate</t>
  </si>
  <si>
    <t>کپسول انتریک کوتد</t>
  </si>
  <si>
    <t xml:space="preserve">SLIM  FIBER  DRINK </t>
  </si>
  <si>
    <t>Slim Fiber Drink ®</t>
  </si>
  <si>
    <t>F19025</t>
  </si>
  <si>
    <t xml:space="preserve">SLIM  LAST (1) WITH STRAWBERRY  FLAVOUR </t>
  </si>
  <si>
    <t>Slim Last®</t>
  </si>
  <si>
    <t xml:space="preserve">SLIM  LAST (1) WITH CHOCOLATE  FLAVOUR </t>
  </si>
  <si>
    <t xml:space="preserve">SLIM  LAST (1) WITH BANANA FLAVOUR </t>
  </si>
  <si>
    <t>F19001</t>
  </si>
  <si>
    <t>F19002</t>
  </si>
  <si>
    <t xml:space="preserve">SLIM  LAST (1) WITH MELON FLAVOUR </t>
  </si>
  <si>
    <t>F19003</t>
  </si>
  <si>
    <t>F19004</t>
  </si>
  <si>
    <t xml:space="preserve">SLIM  LAST (1) WITH VANILLA FLAVOUR </t>
  </si>
  <si>
    <t>F19005</t>
  </si>
  <si>
    <t>ال - آرژنین 1000 میلی گرمی</t>
  </si>
  <si>
    <t>L-ARGININE 1000 MG</t>
  </si>
  <si>
    <t xml:space="preserve">L-ARGININE® </t>
  </si>
  <si>
    <t>F11009</t>
  </si>
  <si>
    <t>ال - آرژنین 500 میلی گرمی</t>
  </si>
  <si>
    <t>L-ARGININE 500 MG</t>
  </si>
  <si>
    <t>F11007</t>
  </si>
  <si>
    <t>ال -کارنیتین 1000 میلی گرمی</t>
  </si>
  <si>
    <t>L-CARNITINE 1000 MG</t>
  </si>
  <si>
    <t>L-CARNITINE®</t>
  </si>
  <si>
    <t>F11018</t>
  </si>
  <si>
    <t>ال -کارنیتین 500 میلی گرمی</t>
  </si>
  <si>
    <t>L-CARNITINE 500 MG</t>
  </si>
  <si>
    <t>F11019</t>
  </si>
  <si>
    <t>ال گلوتامین 100 گرمی</t>
  </si>
  <si>
    <t>L.GLUTAMINE 100 G</t>
  </si>
  <si>
    <t xml:space="preserve">L-GLUTAMINE® </t>
  </si>
  <si>
    <t>F12008</t>
  </si>
  <si>
    <t>ال گلوتامین 250 گرم</t>
  </si>
  <si>
    <t>L.GLUTAMINE 250 G</t>
  </si>
  <si>
    <t>F12009</t>
  </si>
  <si>
    <t>Enterameal ®</t>
  </si>
  <si>
    <t>F10010</t>
  </si>
  <si>
    <t xml:space="preserve">انترامیل استاندارد موزی </t>
  </si>
  <si>
    <t xml:space="preserve">STANDARD  ENTERAMEAL  WITH  BANANA FLAVOUR </t>
  </si>
  <si>
    <t>F16028</t>
  </si>
  <si>
    <t>F16009</t>
  </si>
  <si>
    <t xml:space="preserve">انترامیل استاندارد وانیلی </t>
  </si>
  <si>
    <t xml:space="preserve">STANDARD  ENTERAMEAL  WITH  VANILLA  FLAVOUR </t>
  </si>
  <si>
    <t>F16010</t>
  </si>
  <si>
    <t xml:space="preserve">انترامیل پروتئین بالا موزی </t>
  </si>
  <si>
    <t xml:space="preserve">HIGH PROTEIN    ENTERAMEAL  WITH BANANA     FLAVOUR </t>
  </si>
  <si>
    <t>F16024</t>
  </si>
  <si>
    <t xml:space="preserve">HIGH PROTEIN    ENTERAMEAL  WITH BANANA   FLAVOUR </t>
  </si>
  <si>
    <t>F16003</t>
  </si>
  <si>
    <t xml:space="preserve">انترامیل پروتئین بالا وانیلی </t>
  </si>
  <si>
    <t xml:space="preserve">HIGH PROTEIN    ENTERAMEAL  WITH  VANILLA    FLAVOUR </t>
  </si>
  <si>
    <t>F16004</t>
  </si>
  <si>
    <t xml:space="preserve">DIABETIC   ENTERAMEAL  WITH BANANA   FLAVOUR </t>
  </si>
  <si>
    <t>F16016</t>
  </si>
  <si>
    <t xml:space="preserve">انترامیل دیابتی وانیلی </t>
  </si>
  <si>
    <t xml:space="preserve">DIABETIC   ENTERAMEAL  WITH VANILLA    FLAVOUR </t>
  </si>
  <si>
    <t>F16017</t>
  </si>
  <si>
    <t xml:space="preserve">HIGH FIBER   ENTERAMEAL  WITH  BANANA     FLAVOUR </t>
  </si>
  <si>
    <t>F16011</t>
  </si>
  <si>
    <t xml:space="preserve">HIGH FIBER   ENTERAMEAL  WITH  VANILLA     FLAVOUR </t>
  </si>
  <si>
    <t xml:space="preserve">انترامیل فیبر بالا وانیلی  </t>
  </si>
  <si>
    <t>F16013</t>
  </si>
  <si>
    <t xml:space="preserve">PEDIATRICS  ENTERAMEAL  WITH BANANA     FLAVOUR </t>
  </si>
  <si>
    <t>F16018</t>
  </si>
  <si>
    <t xml:space="preserve">PEDIATRICS  ENTERAMEAL  WITH  VANILLA     FLAVOUR </t>
  </si>
  <si>
    <t>F16021</t>
  </si>
  <si>
    <t>آرژنین کمپلکس</t>
  </si>
  <si>
    <t xml:space="preserve">ARGININE COMPLEX TABLET </t>
  </si>
  <si>
    <t>ARGININE COMPLEX®</t>
  </si>
  <si>
    <t>F11008</t>
  </si>
  <si>
    <t>آمینو وی بدون طعم 90تایی</t>
  </si>
  <si>
    <t xml:space="preserve">SIMPLE AMINO WHEY  TABLET </t>
  </si>
  <si>
    <t>Amin Whey4600®</t>
  </si>
  <si>
    <t>F11013</t>
  </si>
  <si>
    <t>آمینو وی بدون طعم243 تایی</t>
  </si>
  <si>
    <t>F11011</t>
  </si>
  <si>
    <t>آمینووی 4600 شکلاتی  90 عددی</t>
  </si>
  <si>
    <t xml:space="preserve">AMINO WHEY 4600 G TAB 90  CHOCOLATE </t>
  </si>
  <si>
    <t>F11014</t>
  </si>
  <si>
    <t>آمینووی 4600 شکلاتی 243 عددی</t>
  </si>
  <si>
    <t>AMINO WHEY 4600 G TAB 243   CHOCOLATE</t>
  </si>
  <si>
    <t>F11012</t>
  </si>
  <si>
    <t>بتاآلانین 800 میلی گرم</t>
  </si>
  <si>
    <t xml:space="preserve">BETA ALANINIE HARD GEL CAPSULE </t>
  </si>
  <si>
    <t xml:space="preserve"> beta alanine®</t>
  </si>
  <si>
    <t xml:space="preserve">BABY MEAL </t>
  </si>
  <si>
    <t>Baby Meal®</t>
  </si>
  <si>
    <t>F17009</t>
  </si>
  <si>
    <t>بیوکراتین کمپلکس 300 گرم</t>
  </si>
  <si>
    <t>BIOCREATINE COMPLEX 300 G</t>
  </si>
  <si>
    <t xml:space="preserve">BIO CREATINE COMPLEX® </t>
  </si>
  <si>
    <t>F12002</t>
  </si>
  <si>
    <t>وی پروتئین ایزوله 200 گرم</t>
  </si>
  <si>
    <t>WHEY PROTEIN ISOLATE 200 G</t>
  </si>
  <si>
    <t>Proteside®</t>
  </si>
  <si>
    <t>F17010</t>
  </si>
  <si>
    <t>پیور پروتئین شکلاتی 1000 گرمی</t>
  </si>
  <si>
    <t>PURE PROTEIN WITH  CHOCOLATE FLAVOUR</t>
  </si>
  <si>
    <t>Pure Protein®</t>
  </si>
  <si>
    <t>F17014</t>
  </si>
  <si>
    <t>پیور پروتئین شکلاتی15 گرمی</t>
  </si>
  <si>
    <t>F17015</t>
  </si>
  <si>
    <t>پیور پروتئین موزی 1000 گرمی</t>
  </si>
  <si>
    <t>PURE PROTEIN WITH  BANANA  FLAVOUR</t>
  </si>
  <si>
    <t>پیور پروتئین موزی15 گرمی</t>
  </si>
  <si>
    <t>PURE PROTEIN WITH  BANANA FLAVOUR</t>
  </si>
  <si>
    <t>F17016</t>
  </si>
  <si>
    <t xml:space="preserve">VITAMIN D3 1000 IU TOFFEE </t>
  </si>
  <si>
    <t>تافی ویتامین D3  1000 IU 30تایی</t>
  </si>
  <si>
    <t>F18003</t>
  </si>
  <si>
    <t>روغن ماهی گلدن سیز 60</t>
  </si>
  <si>
    <t>FISH OIL GOLDEN SEAS SOFTGEL 60</t>
  </si>
  <si>
    <t>F20003</t>
  </si>
  <si>
    <t>SUPER  CREATINE</t>
  </si>
  <si>
    <t>Super Creatine®</t>
  </si>
  <si>
    <t>F12003</t>
  </si>
  <si>
    <t>Super Whey®</t>
  </si>
  <si>
    <t>SUPER WHEY WITH  CHOCOLATE  FLAVOUR</t>
  </si>
  <si>
    <t>F17025</t>
  </si>
  <si>
    <t>SUPER WHEY WITH  BANANA  FLAVOUR</t>
  </si>
  <si>
    <t>F17026</t>
  </si>
  <si>
    <t xml:space="preserve">CHOCO ENERGETIC  BAR WITH COCONUT FLAVOUR </t>
  </si>
  <si>
    <t>Energetic Bar®</t>
  </si>
  <si>
    <t>F15007</t>
  </si>
  <si>
    <t xml:space="preserve">CHOCO PROTEIN BAR WITH COCONUT FLAVOUR </t>
  </si>
  <si>
    <t>Protein Bar®</t>
  </si>
  <si>
    <t>F15009</t>
  </si>
  <si>
    <t>CHOCO GAIN UP BAR WITH ORANGE FLAVOUR</t>
  </si>
  <si>
    <t>GainUp Bar®</t>
  </si>
  <si>
    <t>F15001</t>
  </si>
  <si>
    <t xml:space="preserve">CAFFEINE TABLET </t>
  </si>
  <si>
    <t>F11022</t>
  </si>
  <si>
    <t>CALCIUM BETAHYDROXY BETAMETHYLBUTYRATE (HMB) CAP 60</t>
  </si>
  <si>
    <t>F10004</t>
  </si>
  <si>
    <t>OBESTOP CAP 60</t>
  </si>
  <si>
    <t>Obestop®</t>
  </si>
  <si>
    <t>F10005</t>
  </si>
  <si>
    <t>کراتین مونو هیدرات 100 گرم</t>
  </si>
  <si>
    <t>CREATINE MONOHYDRATE 100 G</t>
  </si>
  <si>
    <t>CREATINE MONOHYDRATE®</t>
  </si>
  <si>
    <t>F12006</t>
  </si>
  <si>
    <t>کراتین مونو هیدرات 300 گرم</t>
  </si>
  <si>
    <t>CREATINE MONOHYDRATE 300 G</t>
  </si>
  <si>
    <t>F12007</t>
  </si>
  <si>
    <t xml:space="preserve">CARBO CHARGE  WITH ORANGE FLAVOUR </t>
  </si>
  <si>
    <t>CarboCharge®</t>
  </si>
  <si>
    <t>F14010</t>
  </si>
  <si>
    <t>کربومس (2) 1200 گرم آناناس هلو</t>
  </si>
  <si>
    <t>CARBOMASS (2) 1200 G PINEAPPLE &amp; PEACH</t>
  </si>
  <si>
    <t>CarboMass®2</t>
  </si>
  <si>
    <t>F14007</t>
  </si>
  <si>
    <t>کربومس (2) 1200 گرم پرتقالی</t>
  </si>
  <si>
    <t>CARBO MASS(2) WITH ORANGE FLAVOUR</t>
  </si>
  <si>
    <t>F14006</t>
  </si>
  <si>
    <t>CARBO MASS(1) WITH PINEAPPLE &amp; PEACH  FLAVOUR</t>
  </si>
  <si>
    <t>CarboMass®1</t>
  </si>
  <si>
    <t>F14002</t>
  </si>
  <si>
    <t>CARBO MASS(1) WITH ORANGE FLAVOUR</t>
  </si>
  <si>
    <t>F14003</t>
  </si>
  <si>
    <t>کربومیل</t>
  </si>
  <si>
    <t>Carbomeal®</t>
  </si>
  <si>
    <t>F14012</t>
  </si>
  <si>
    <t>کلسیم 325 میلی گرمی60تایی</t>
  </si>
  <si>
    <t xml:space="preserve">CALSIUM  SOFT CHEW </t>
  </si>
  <si>
    <t>F18002</t>
  </si>
  <si>
    <t>کورکومین 500 میلی گرم</t>
  </si>
  <si>
    <t>Karen®</t>
  </si>
  <si>
    <t>F21001</t>
  </si>
  <si>
    <t>کیتوزان</t>
  </si>
  <si>
    <t>F11027</t>
  </si>
  <si>
    <t>GOLDEN WHEY WITH  STRAWBERRY   FLAVOUR</t>
  </si>
  <si>
    <t>Golden Whey ®</t>
  </si>
  <si>
    <t>F17029</t>
  </si>
  <si>
    <t>GOLDEN WHEY WITH  BANANA  FLAVOUR</t>
  </si>
  <si>
    <t>F17030</t>
  </si>
  <si>
    <t>GOLDEN WHEY WITH  VANILLA  FLAVOUR</t>
  </si>
  <si>
    <t>F17031</t>
  </si>
  <si>
    <t>L-GLUTAMIN</t>
  </si>
  <si>
    <t>F10002</t>
  </si>
  <si>
    <t>گلوکزآمین،کندروئتین، MSM</t>
  </si>
  <si>
    <t xml:space="preserve">GLUCOSE AMIN TABLET </t>
  </si>
  <si>
    <t xml:space="preserve">GLUCOSE AMIN® </t>
  </si>
  <si>
    <t>F11023</t>
  </si>
  <si>
    <t xml:space="preserve">GLYCO  SLIM   WITH sTRAWBERRY  FLAVOUR </t>
  </si>
  <si>
    <t>GlycoSlim®</t>
  </si>
  <si>
    <t>F19017</t>
  </si>
  <si>
    <t xml:space="preserve">GLYCO  SLIM   WITH CHOCOLATE  FLAVOUR </t>
  </si>
  <si>
    <t>F19018</t>
  </si>
  <si>
    <t xml:space="preserve">GLYCO  SLIM   WITH BANANA FLAVOUR </t>
  </si>
  <si>
    <t>F19019</t>
  </si>
  <si>
    <t xml:space="preserve">GAIN UP  FOR ADULT   WITH  STRAWBERRY   FLAVOUR </t>
  </si>
  <si>
    <t>GainUp ®</t>
  </si>
  <si>
    <t>F17036</t>
  </si>
  <si>
    <t>گین آپ بزرگسال بیسکوییتی1800 گرم</t>
  </si>
  <si>
    <t xml:space="preserve">GAIN UP  FOR ADULT   WITH  BISCUIT FLAVOUR </t>
  </si>
  <si>
    <t>F17037</t>
  </si>
  <si>
    <t>گین آپ بزرگسال شکلاتی1800 گرم</t>
  </si>
  <si>
    <t xml:space="preserve">GAIN UP  FOR ADULT   WITH  CHOCOLATE  FLAVOUR </t>
  </si>
  <si>
    <t xml:space="preserve">GAIN UP  FOR ADULT   WITH  MELONE   FLAVOUR </t>
  </si>
  <si>
    <t>F17038</t>
  </si>
  <si>
    <t xml:space="preserve">GAIN UP  FOR ADULT   WITH  BANANA  FLAVOUR </t>
  </si>
  <si>
    <t>F17039</t>
  </si>
  <si>
    <t xml:space="preserve">GAIN UP  FOR ADULT   WITH  VANILLA   FLAVOUR </t>
  </si>
  <si>
    <t>F17040</t>
  </si>
  <si>
    <t>GainUp®</t>
  </si>
  <si>
    <t>گین آپ کودکان بیسکویتی (قوطی)</t>
  </si>
  <si>
    <t>GAIN UP KIDS 300G COOKIE</t>
  </si>
  <si>
    <t>F17053</t>
  </si>
  <si>
    <t>GAIN UP KIDS 300G STRAWBERRY</t>
  </si>
  <si>
    <t>F17041</t>
  </si>
  <si>
    <t>GAIN UP KIDS 300G CHOCOLATE</t>
  </si>
  <si>
    <t>F17042</t>
  </si>
  <si>
    <t>GAIN UP KIDS 300G BANANA</t>
  </si>
  <si>
    <t>F17043</t>
  </si>
  <si>
    <t>GAIN UP KIDS 300G VANILLA</t>
  </si>
  <si>
    <t>F17044</t>
  </si>
  <si>
    <t xml:space="preserve">LIPO SLIM   WITH  STRAWBERRY    FLAVOUR </t>
  </si>
  <si>
    <t>LipoSlim®</t>
  </si>
  <si>
    <t>F19013</t>
  </si>
  <si>
    <t xml:space="preserve">LIPO SLIM   WITH  APPLE    FLAVOUR </t>
  </si>
  <si>
    <t>F19010</t>
  </si>
  <si>
    <t xml:space="preserve">LIPO SLIM   WITH CHOCOLATE  FLAVOUR </t>
  </si>
  <si>
    <t>F19014</t>
  </si>
  <si>
    <t xml:space="preserve">LIPO SLIM   WITH BANANA   FLAVOUR </t>
  </si>
  <si>
    <t>F19015</t>
  </si>
  <si>
    <t>ماسل گارد (BCAAs)</t>
  </si>
  <si>
    <t>MUSCLE  GUARD</t>
  </si>
  <si>
    <t>Muscle Guard®</t>
  </si>
  <si>
    <t>F11002</t>
  </si>
  <si>
    <t>MASSIVE WHEY WITH STRAWBERRY   FLAVOUR</t>
  </si>
  <si>
    <t>Massive Whey®</t>
  </si>
  <si>
    <t>F17046</t>
  </si>
  <si>
    <t>MASSIVE WHEY WITH  CHOCOLATE  FLAVOUR</t>
  </si>
  <si>
    <t>F17047</t>
  </si>
  <si>
    <t>MASSIVE WHEY WITH  BANANA  FLAVOUR</t>
  </si>
  <si>
    <t>F17048</t>
  </si>
  <si>
    <t>نوترارست قرص 90 عددی</t>
  </si>
  <si>
    <t>NUTRAREST TAB 90</t>
  </si>
  <si>
    <t>NutraRest®</t>
  </si>
  <si>
    <t>F11029</t>
  </si>
  <si>
    <t>نوتری پلکس 1300 گرم شکلاتی</t>
  </si>
  <si>
    <t>NUTRI PLEX 1300 G CHOCOLATE</t>
  </si>
  <si>
    <t>nutriplx</t>
  </si>
  <si>
    <t>F17051</t>
  </si>
  <si>
    <t>هیرنوتری 30</t>
  </si>
  <si>
    <t>HAIR NUTRI 30</t>
  </si>
  <si>
    <t>HairNutri®</t>
  </si>
  <si>
    <t>F10007</t>
  </si>
  <si>
    <t xml:space="preserve">هیلاژن </t>
  </si>
  <si>
    <t>Heallagen®</t>
  </si>
  <si>
    <t>F22000</t>
  </si>
  <si>
    <t>Whey Albumin®</t>
  </si>
  <si>
    <t>وی آلبومین 1100 گرم شکلاتی</t>
  </si>
  <si>
    <t>WHEY ALBUMIN 1100 G CHOCOLATE</t>
  </si>
  <si>
    <t>F17002</t>
  </si>
  <si>
    <t>وی آلبومین 1100 گرم موزی</t>
  </si>
  <si>
    <t>WHEY ALBUMIN 1100 G BANANA</t>
  </si>
  <si>
    <t>F17003</t>
  </si>
  <si>
    <t>وی پروتئین ایزوله 912 گرم</t>
  </si>
  <si>
    <t>WHEY PROTEIN ISOLATE 912 G</t>
  </si>
  <si>
    <t>ISO WHEY ®</t>
  </si>
  <si>
    <t>F17006</t>
  </si>
  <si>
    <t xml:space="preserve">MULTIVITAMINE MINERAL </t>
  </si>
  <si>
    <t>F21004</t>
  </si>
  <si>
    <t xml:space="preserve">کپسول ژلاتینی نرم </t>
  </si>
  <si>
    <t xml:space="preserve">کپسول ايزي آيرون </t>
  </si>
  <si>
    <t>Easy Iron</t>
  </si>
  <si>
    <t>Bone Power</t>
  </si>
  <si>
    <t>Bone Complex</t>
  </si>
  <si>
    <t>Full Flex Plus</t>
  </si>
  <si>
    <t>قطره آ+د</t>
  </si>
  <si>
    <t>مينو</t>
  </si>
  <si>
    <t>Nano-D</t>
  </si>
  <si>
    <t>ProGio</t>
  </si>
  <si>
    <t>ویتامین ث 250 میلی کرم</t>
  </si>
  <si>
    <t>آهن با اسید فولیک</t>
  </si>
  <si>
    <t>کارنیتین250</t>
  </si>
  <si>
    <t>CARNITIN250</t>
  </si>
  <si>
    <t>CARNIMEX</t>
  </si>
  <si>
    <t>ب کمپلکس</t>
  </si>
  <si>
    <t>B Complex</t>
  </si>
  <si>
    <t>MESTER B</t>
  </si>
  <si>
    <t>SUPPLUS Meds</t>
  </si>
  <si>
    <t>SUPPLUS Meds®</t>
  </si>
  <si>
    <t>لابراتوارهای داروهای گیاهی طبیعت زنده</t>
  </si>
  <si>
    <t>اکیناسه+ ویتامین C+ زینک</t>
  </si>
  <si>
    <t>Echinacea+Vitamin C+ Zinc</t>
  </si>
  <si>
    <t xml:space="preserve">کپسول نرم </t>
  </si>
  <si>
    <t>اهن / اسید فولیک</t>
  </si>
  <si>
    <t>امگا-3 1000 میلی گرمی</t>
  </si>
  <si>
    <t>کپسول نرم</t>
  </si>
  <si>
    <t>Vitamin E Shari®</t>
  </si>
  <si>
    <t>Vitamin D3 Shari®</t>
  </si>
  <si>
    <t>Calcium+Vitamin D3 Shari®</t>
  </si>
  <si>
    <t>Shari Vision®</t>
  </si>
  <si>
    <t>Bioclinic</t>
  </si>
  <si>
    <t>اطلس تجارت سبحان</t>
  </si>
  <si>
    <t>-----</t>
  </si>
  <si>
    <t>Ami Vital</t>
  </si>
  <si>
    <t>روغن ماهی</t>
  </si>
  <si>
    <t>ویتامین B1+B2+B3+نیکوتینامید</t>
  </si>
  <si>
    <t>NOTRO-B</t>
  </si>
  <si>
    <t xml:space="preserve"> کلسیم-D</t>
  </si>
  <si>
    <t>CALCIT-D</t>
  </si>
  <si>
    <t>مولتی ویتامین+مینرال مخصوص خانم ها</t>
  </si>
  <si>
    <t xml:space="preserve"> بنفوتیامین 100</t>
  </si>
  <si>
    <t>AMIFER F</t>
  </si>
  <si>
    <t>فروس سولفات+فوليك اسيد</t>
  </si>
  <si>
    <t>ویتامین آ+د 15 سی سی</t>
  </si>
  <si>
    <t>ADITEN</t>
  </si>
  <si>
    <t>ویتامین آ+د 30 سی سی</t>
  </si>
  <si>
    <t xml:space="preserve"> فروس سولفات </t>
  </si>
  <si>
    <t>VITEN</t>
  </si>
  <si>
    <t>آ + د +آهن + زینک</t>
  </si>
  <si>
    <t>KEFOL</t>
  </si>
  <si>
    <t xml:space="preserve"> هماتینیک</t>
  </si>
  <si>
    <t>Fe+Zn+Folic Acid</t>
  </si>
  <si>
    <t>Kefol plus</t>
  </si>
  <si>
    <t>کپسول نرم ( سافت ژل )</t>
  </si>
  <si>
    <t xml:space="preserve">ال –آرژنین 500م.گ قرص </t>
  </si>
  <si>
    <t xml:space="preserve">داروسازی جالینوس </t>
  </si>
  <si>
    <t xml:space="preserve">ال –آرژنین 1000م.گ قرص </t>
  </si>
  <si>
    <t xml:space="preserve">زینک گلوکونات 15 م.گ قرص </t>
  </si>
  <si>
    <t xml:space="preserve">زینک گلوکونات 30 م.گ قرص </t>
  </si>
  <si>
    <t xml:space="preserve">کلسیم د3  بلیستر قرص </t>
  </si>
  <si>
    <t>CALCIUM-D TAB</t>
  </si>
  <si>
    <t xml:space="preserve">کلسیم /منیزیم /زینک +ویتامین د قرص </t>
  </si>
  <si>
    <t xml:space="preserve">کلسیم ،سیترات+ویتامین د قرص </t>
  </si>
  <si>
    <t xml:space="preserve">کلسیم کربنات 500 م.گ بلیستر قرص </t>
  </si>
  <si>
    <t>منیزیم اکساید 250 م.گ قرص</t>
  </si>
  <si>
    <t xml:space="preserve">ویتامین ب6- 40 م.گ قرص </t>
  </si>
  <si>
    <t xml:space="preserve">ویتامین د3-1000قرص </t>
  </si>
  <si>
    <t xml:space="preserve">سیستین ب6  قرص </t>
  </si>
  <si>
    <t>cyctine B6</t>
  </si>
  <si>
    <t>سیتی کولین 250 م.گ قرص</t>
  </si>
  <si>
    <t>CITICOLINE 250 mg</t>
  </si>
  <si>
    <t>سیتی کولین 500م.گ قرص</t>
  </si>
  <si>
    <t>CITICOLINE 500 mg</t>
  </si>
  <si>
    <t xml:space="preserve">بیوتین 300 کپسول </t>
  </si>
  <si>
    <t>زینک پلاس 5 م.گ کپسول</t>
  </si>
  <si>
    <t>زینک پلاس 10 م.گ کپسول</t>
  </si>
  <si>
    <t>زینک پلاس 15 م.گ کپسول</t>
  </si>
  <si>
    <t>ویتامین 250cم.گ کپسول</t>
  </si>
  <si>
    <t>ویتامین 500cم.گ کپسول</t>
  </si>
  <si>
    <t>NUTRI CENTURY Corporation</t>
  </si>
  <si>
    <t>NUTRI FLAXSEED®</t>
  </si>
  <si>
    <t>Vitamin A Shari®</t>
  </si>
  <si>
    <t>داروسازان ماد</t>
  </si>
  <si>
    <t>شربت200mg/5ml(60 ml)</t>
  </si>
  <si>
    <t>Feriron</t>
  </si>
  <si>
    <t>Vitabest</t>
  </si>
  <si>
    <t>Civit</t>
  </si>
  <si>
    <t>آهن با ویتامین ث</t>
  </si>
  <si>
    <t>FB Labratories</t>
  </si>
  <si>
    <t>امریکا</t>
  </si>
  <si>
    <t xml:space="preserve">بیوتین </t>
  </si>
  <si>
    <t>Zinc Plus +c</t>
  </si>
  <si>
    <t xml:space="preserve">امگا 3  </t>
  </si>
  <si>
    <t>karen®</t>
  </si>
  <si>
    <t xml:space="preserve">داروسازی ومکملهای غذایی -حیاتی کارن </t>
  </si>
  <si>
    <t>کپسول HMB  (60  عددی)</t>
  </si>
  <si>
    <t>کپسول ابستاپ 60 عددی</t>
  </si>
  <si>
    <t>گین آپ کودکان توت فرنگی (قوطی)</t>
  </si>
  <si>
    <t>گین آپ کودکان شکلاتی (قوطی)</t>
  </si>
  <si>
    <t>گین آپ کودکان موزی (قوطی)</t>
  </si>
  <si>
    <t>گین آپ کودکان وانیلی (قوطی)</t>
  </si>
  <si>
    <t>یونی بن بلند</t>
  </si>
  <si>
    <t>فاران شیمی</t>
  </si>
  <si>
    <t>ابیان دارو</t>
  </si>
  <si>
    <t>یونی فلکس</t>
  </si>
  <si>
    <t>CALCIDEX</t>
  </si>
  <si>
    <t>دنیا دارو سپهر</t>
  </si>
  <si>
    <t>یران</t>
  </si>
  <si>
    <t>L-Arginine 500 mg -Tab</t>
  </si>
  <si>
    <t>L-Arginine 1000 mg -Tab</t>
  </si>
  <si>
    <t>ZINC GLUCONATE 15 MG FC TAB</t>
  </si>
  <si>
    <t>ZINC GLUCONATE 30 MG FC TAB</t>
  </si>
  <si>
    <t>CALCIUM, MAGNESIUM, ZINC, VITAMIN D TAB</t>
  </si>
  <si>
    <t>Calcium Citrare +Vitamin D  Tab</t>
  </si>
  <si>
    <t>CALCIUM CARBONATE 500MG TAB</t>
  </si>
  <si>
    <t>Magnesium Oxid 250 mg Tab</t>
  </si>
  <si>
    <t>VITAMIN B6 40MG TAB</t>
  </si>
  <si>
    <t>Vitamin D3-1000 mg Tab</t>
  </si>
  <si>
    <t xml:space="preserve">Memory Power 250 mg </t>
  </si>
  <si>
    <t xml:space="preserve">Memory Power 500 mg </t>
  </si>
  <si>
    <t>Biotin  300mgc</t>
  </si>
  <si>
    <t>Zinc  Plus 5 mg</t>
  </si>
  <si>
    <t>Zinc  Plus 10 mg</t>
  </si>
  <si>
    <t>Zinc  Plus15 mg</t>
  </si>
  <si>
    <t>VitaminC-250 mg</t>
  </si>
  <si>
    <t>Vitamin C-500 mg</t>
  </si>
  <si>
    <t>97-03</t>
  </si>
  <si>
    <t xml:space="preserve">نانودی </t>
  </si>
  <si>
    <t>نانودی 2000</t>
  </si>
  <si>
    <t>Nano-D 2000</t>
  </si>
  <si>
    <t>مولتی ویتامین مینرال دوران بارداری</t>
  </si>
  <si>
    <t>MammaVit</t>
  </si>
  <si>
    <t>مولتی ویتامین مینرال دوران شیردهی</t>
  </si>
  <si>
    <t>LactaWell</t>
  </si>
  <si>
    <t>مولتی ویتامین مینرال بانوان</t>
  </si>
  <si>
    <t>OvuGen</t>
  </si>
  <si>
    <t>مولتی ویتامین مینرال آقایان</t>
  </si>
  <si>
    <t>SperiGen</t>
  </si>
  <si>
    <t>كلسيم ، منيزيم ، زينك ، ويتامين د4</t>
  </si>
  <si>
    <t>CALCIUM+MAGNEZIUM+ZINC+VITAMIN D4</t>
  </si>
  <si>
    <t>UNi BONE Belend</t>
  </si>
  <si>
    <t>Uni FLEX</t>
  </si>
  <si>
    <t>اکتی ومن</t>
  </si>
  <si>
    <t>ACTi WOMAN</t>
  </si>
  <si>
    <t>اکتی آیرون</t>
  </si>
  <si>
    <t>ACTi IRON</t>
  </si>
  <si>
    <t>IRON 
WITH VITAMIN C</t>
  </si>
  <si>
    <t>قرص پیوسته رهش</t>
  </si>
  <si>
    <t>VITAMIN DROP</t>
  </si>
  <si>
    <t>قرص مخمرآبجو 500 میلی گرم</t>
  </si>
  <si>
    <t>Brewer's Yeast 500mg</t>
  </si>
  <si>
    <t>BioClinic Canada</t>
  </si>
  <si>
    <t>قرص بیوتین 300 میکروگرمی</t>
  </si>
  <si>
    <t>Biotin 300mcg</t>
  </si>
  <si>
    <t xml:space="preserve"> ویتامین آ + د3 شاری</t>
  </si>
  <si>
    <t>Vitamin A + D3 Shari®</t>
  </si>
  <si>
    <t>SHARI</t>
  </si>
  <si>
    <t xml:space="preserve"> ویتامین آ + لوتئین شاری</t>
  </si>
  <si>
    <t>Vitamin A+ Lutein Shari®</t>
  </si>
  <si>
    <t xml:space="preserve"> ویتامین آ شاری</t>
  </si>
  <si>
    <t xml:space="preserve"> کلروفیلین </t>
  </si>
  <si>
    <t>Complex Chlorophyllin copper Shari®</t>
  </si>
  <si>
    <t xml:space="preserve"> ویتامین د3 شاری</t>
  </si>
  <si>
    <t xml:space="preserve"> کلسیم + د3 شاری</t>
  </si>
  <si>
    <t xml:space="preserve"> ویتامین ای شاری</t>
  </si>
  <si>
    <t xml:space="preserve"> زینک گلایسینات شاری</t>
  </si>
  <si>
    <t>Zinc Glycinate shari®</t>
  </si>
  <si>
    <t xml:space="preserve"> شاری ویژن</t>
  </si>
  <si>
    <t xml:space="preserve"> رویال ژلی + جینسنگ شاری</t>
  </si>
  <si>
    <t>Royal Jelly+Ginseng Shari®</t>
  </si>
  <si>
    <t xml:space="preserve"> شاری آیرون</t>
  </si>
  <si>
    <t>Shari Iron®</t>
  </si>
  <si>
    <t xml:space="preserve"> شاری آیرون پلاس</t>
  </si>
  <si>
    <t>Shari Iron Plus®</t>
  </si>
  <si>
    <t xml:space="preserve"> شاری اچ اند ان</t>
  </si>
  <si>
    <t>Shari H &amp; N®</t>
  </si>
  <si>
    <t xml:space="preserve">مولتی ویتامین مخصوص خانمها  60 عددی </t>
  </si>
  <si>
    <t>Multivitamin for women</t>
  </si>
  <si>
    <t xml:space="preserve">Optiwoman </t>
  </si>
  <si>
    <t xml:space="preserve">ویتاکل فورت 30 عددی </t>
  </si>
  <si>
    <t xml:space="preserve">Vitacal Forte </t>
  </si>
  <si>
    <t>درموبلا  60 عددی</t>
  </si>
  <si>
    <t xml:space="preserve">Dermobella </t>
  </si>
  <si>
    <t>درموبلا  30 عددی</t>
  </si>
  <si>
    <t xml:space="preserve">فرورال  30 عددی </t>
  </si>
  <si>
    <t xml:space="preserve">Feroral </t>
  </si>
  <si>
    <t>Zinc Kid</t>
  </si>
  <si>
    <t>Megakid</t>
  </si>
  <si>
    <t>Lady viten</t>
  </si>
  <si>
    <t>AMIFER S</t>
  </si>
  <si>
    <t>AMIFER PLUS</t>
  </si>
  <si>
    <t xml:space="preserve">امین </t>
  </si>
  <si>
    <t>Calcitra</t>
  </si>
  <si>
    <t>Suprabion</t>
  </si>
  <si>
    <t>Zinc Plus</t>
  </si>
  <si>
    <t>Multi Prenatal</t>
  </si>
  <si>
    <t>Muti Daily</t>
  </si>
  <si>
    <t>For Men</t>
  </si>
  <si>
    <t>Ferro Complete</t>
  </si>
  <si>
    <t>Mobiflex</t>
  </si>
  <si>
    <t>اولترا-د</t>
  </si>
  <si>
    <t>Ultra-D</t>
  </si>
  <si>
    <t>سیترامگ ب 6</t>
  </si>
  <si>
    <t>CitramagB6</t>
  </si>
  <si>
    <t>Zinc Sulfate 5mg/5mL</t>
  </si>
  <si>
    <t>Zinc Gluconate 5mg/5mL</t>
  </si>
  <si>
    <t>Zinc Sulfate 50 mg</t>
  </si>
  <si>
    <t>او.آر.اس با طعم لیمو</t>
  </si>
  <si>
    <t>O.R.S LEMON FLAVOR</t>
  </si>
  <si>
    <t>O.R.S-EFF® LEMON FLAVOR</t>
  </si>
  <si>
    <t>سینا پیشگام دارو نوین</t>
  </si>
  <si>
    <t>پودر آُ آر اس</t>
  </si>
  <si>
    <t>O R S</t>
  </si>
  <si>
    <t xml:space="preserve">کلسیم د </t>
  </si>
  <si>
    <t xml:space="preserve">دینه </t>
  </si>
  <si>
    <t xml:space="preserve">کلسیم منیزیم زینک د </t>
  </si>
  <si>
    <t>Calcium MagnesiumZinc D</t>
  </si>
  <si>
    <t>زینک</t>
  </si>
  <si>
    <t>Zinc</t>
  </si>
  <si>
    <t xml:space="preserve">فولیک اسید </t>
  </si>
  <si>
    <t>FolicAcid</t>
  </si>
  <si>
    <t>دینه</t>
  </si>
  <si>
    <t>کلسیم +منیزیم+ زینک+ د3</t>
  </si>
  <si>
    <t>ca+mg+zinc+D3</t>
  </si>
  <si>
    <t>calcifeed</t>
  </si>
  <si>
    <t>Irosanol</t>
  </si>
  <si>
    <t xml:space="preserve">شکلات گین آپ بار  پرتقالی </t>
  </si>
  <si>
    <t>کپسول کربوفایت (عصاره لوبیا سفید+کروم) 120ع - کارن</t>
  </si>
  <si>
    <t xml:space="preserve">Carbo Fight </t>
  </si>
  <si>
    <t>CarboFight</t>
  </si>
  <si>
    <t>F11031</t>
  </si>
  <si>
    <t>ساشه انترامیل استاندارد (موزی) 26/5گرمی 15ع - کارن</t>
  </si>
  <si>
    <t>Enterameal Standard 26.5 g Sachet Banana -Karen</t>
  </si>
  <si>
    <t>ساشه کالری میل 92گرمی 7ع-کارن</t>
  </si>
  <si>
    <t xml:space="preserve">CalorieMeal </t>
  </si>
  <si>
    <t>CaloriMeal</t>
  </si>
  <si>
    <t>F17069</t>
  </si>
  <si>
    <t>قرص آمینو پلاس 90 ع-کارن</t>
  </si>
  <si>
    <t xml:space="preserve">Amino Plus </t>
  </si>
  <si>
    <t>Amino Plus</t>
  </si>
  <si>
    <t>F11030</t>
  </si>
  <si>
    <t>ویتامین ث 500 میلی گرمی</t>
  </si>
  <si>
    <t>vitamin c 500 mg</t>
  </si>
  <si>
    <t>Hi Health</t>
  </si>
  <si>
    <t>ویتامین ث 1000 میلی گرمی پرتقالی</t>
  </si>
  <si>
    <t>vitamin c 1000 mg orange</t>
  </si>
  <si>
    <t>ویتامین ث 1000 میلی گرمی انبه</t>
  </si>
  <si>
    <t>vitamin c 1000 mg mango</t>
  </si>
  <si>
    <t>multi vitamin</t>
  </si>
  <si>
    <t>کلسیم کربنات 500 میلی گرمی</t>
  </si>
  <si>
    <t>calcium carbonate 500 mg</t>
  </si>
  <si>
    <t>او آر اس</t>
  </si>
  <si>
    <t>ORS</t>
  </si>
  <si>
    <t>Hi Orix</t>
  </si>
  <si>
    <t>زینک و سی</t>
  </si>
  <si>
    <t>Zinc &amp; C</t>
  </si>
  <si>
    <t xml:space="preserve">آمارنامه مکملهای تغذیه ای سه ماهه اول 97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</si>
</sst>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_-* #,##0.00\-;_-* &quot;-&quot;??_-;_-@_-"/>
  </numFmts>
  <fonts count="10" x14ac:knownFonts="1"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B Nazanin"/>
      <charset val="178"/>
    </font>
    <font>
      <sz val="10"/>
      <name val="Arial"/>
      <family val="2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4" fillId="0" borderId="0"/>
    <xf numFmtId="0" fontId="7" fillId="0" borderId="0" applyNumberFormat="0" applyFont="0" applyFill="0" applyBorder="0" applyAlignment="0" applyProtection="0"/>
    <xf numFmtId="0" fontId="7" fillId="0" borderId="0"/>
    <xf numFmtId="0" fontId="8" fillId="0" borderId="0"/>
    <xf numFmtId="0" fontId="1" fillId="0" borderId="0"/>
  </cellStyleXfs>
  <cellXfs count="11"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Font="1"/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9">
    <cellStyle name="Comma 2" xfId="2"/>
    <cellStyle name="Normal" xfId="0" builtinId="0"/>
    <cellStyle name="Normal 179" xfId="5"/>
    <cellStyle name="Normal 2" xfId="1"/>
    <cellStyle name="Normal 2 2" xfId="6"/>
    <cellStyle name="Normal 3" xfId="4"/>
    <cellStyle name="Normal 4" xfId="7"/>
    <cellStyle name="Normal 5" xfId="8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1"/>
  <sheetViews>
    <sheetView rightToLeft="1" tabSelected="1" workbookViewId="0">
      <pane ySplit="2" topLeftCell="A3" activePane="bottomLeft" state="frozen"/>
      <selection pane="bottomLeft" activeCell="F282" sqref="F282"/>
    </sheetView>
  </sheetViews>
  <sheetFormatPr defaultRowHeight="18" x14ac:dyDescent="0.2"/>
  <cols>
    <col min="1" max="1" width="6.625" style="3" customWidth="1"/>
    <col min="2" max="2" width="14.75" style="3" customWidth="1"/>
    <col min="3" max="3" width="0" style="3" hidden="1" customWidth="1"/>
    <col min="4" max="4" width="27" style="3" customWidth="1"/>
    <col min="5" max="5" width="27.75" style="3" customWidth="1"/>
    <col min="6" max="6" width="21.375" style="3" customWidth="1"/>
    <col min="7" max="7" width="15" style="3" hidden="1" customWidth="1"/>
    <col min="8" max="8" width="14.25" style="3" customWidth="1"/>
    <col min="9" max="9" width="13.25" style="3" hidden="1" customWidth="1"/>
    <col min="10" max="12" width="16" style="3" hidden="1" customWidth="1"/>
    <col min="13" max="13" width="23.375" style="3" customWidth="1"/>
    <col min="14" max="14" width="22.5" style="8" customWidth="1"/>
    <col min="15" max="15" width="0" style="3" hidden="1" customWidth="1"/>
  </cols>
  <sheetData>
    <row r="1" spans="1:15" s="2" customFormat="1" ht="34.5" customHeight="1" x14ac:dyDescent="0.2">
      <c r="A1" s="10" t="s">
        <v>777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</row>
    <row r="2" spans="1:15" s="2" customFormat="1" ht="55.15" customHeight="1" x14ac:dyDescent="0.2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  <c r="K2" s="1" t="s">
        <v>20</v>
      </c>
      <c r="L2" s="1" t="s">
        <v>21</v>
      </c>
      <c r="M2" s="1" t="s">
        <v>22</v>
      </c>
      <c r="N2" s="6" t="s">
        <v>23</v>
      </c>
      <c r="O2" s="1" t="s">
        <v>24</v>
      </c>
    </row>
    <row r="3" spans="1:15" x14ac:dyDescent="0.2">
      <c r="A3" s="4">
        <v>1</v>
      </c>
      <c r="B3" s="4" t="s">
        <v>624</v>
      </c>
      <c r="C3" s="4" t="s">
        <v>647</v>
      </c>
      <c r="D3" s="4" t="s">
        <v>622</v>
      </c>
      <c r="E3" s="9" t="s">
        <v>661</v>
      </c>
      <c r="F3" s="9" t="s">
        <v>661</v>
      </c>
      <c r="G3" s="4"/>
      <c r="H3" s="4" t="s">
        <v>1</v>
      </c>
      <c r="I3" s="4">
        <v>2160</v>
      </c>
      <c r="J3" s="4" t="s">
        <v>623</v>
      </c>
      <c r="K3" s="4" t="s">
        <v>624</v>
      </c>
      <c r="L3" s="5" t="s">
        <v>0</v>
      </c>
      <c r="M3" s="7">
        <v>144900</v>
      </c>
      <c r="N3" s="7">
        <v>919332540</v>
      </c>
      <c r="O3" s="4"/>
    </row>
    <row r="4" spans="1:15" x14ac:dyDescent="0.2">
      <c r="A4" s="4">
        <v>2</v>
      </c>
      <c r="B4" s="4" t="s">
        <v>624</v>
      </c>
      <c r="C4" s="4" t="s">
        <v>647</v>
      </c>
      <c r="D4" s="4" t="s">
        <v>625</v>
      </c>
      <c r="E4" s="9" t="s">
        <v>662</v>
      </c>
      <c r="F4" s="9" t="s">
        <v>662</v>
      </c>
      <c r="G4" s="4"/>
      <c r="H4" s="4" t="s">
        <v>1</v>
      </c>
      <c r="I4" s="4">
        <v>2159</v>
      </c>
      <c r="J4" s="4" t="s">
        <v>623</v>
      </c>
      <c r="K4" s="4" t="s">
        <v>624</v>
      </c>
      <c r="L4" s="5" t="s">
        <v>0</v>
      </c>
      <c r="M4" s="7">
        <v>84600</v>
      </c>
      <c r="N4" s="7">
        <v>575789010</v>
      </c>
      <c r="O4" s="4"/>
    </row>
    <row r="5" spans="1:15" x14ac:dyDescent="0.2">
      <c r="A5" s="4">
        <v>3</v>
      </c>
      <c r="B5" s="4" t="s">
        <v>624</v>
      </c>
      <c r="C5" s="4" t="s">
        <v>647</v>
      </c>
      <c r="D5" s="4" t="s">
        <v>663</v>
      </c>
      <c r="E5" s="9" t="s">
        <v>664</v>
      </c>
      <c r="F5" s="9" t="s">
        <v>664</v>
      </c>
      <c r="G5" s="4"/>
      <c r="H5" s="4" t="s">
        <v>1</v>
      </c>
      <c r="I5" s="4">
        <v>2480</v>
      </c>
      <c r="J5" s="4" t="s">
        <v>623</v>
      </c>
      <c r="K5" s="4" t="s">
        <v>624</v>
      </c>
      <c r="L5" s="5" t="s">
        <v>0</v>
      </c>
      <c r="M5" s="7">
        <v>14460</v>
      </c>
      <c r="N5" s="7">
        <v>196830002</v>
      </c>
      <c r="O5" s="4"/>
    </row>
    <row r="6" spans="1:15" x14ac:dyDescent="0.2">
      <c r="A6" s="4">
        <v>4</v>
      </c>
      <c r="B6" s="4" t="s">
        <v>624</v>
      </c>
      <c r="C6" s="4" t="s">
        <v>647</v>
      </c>
      <c r="D6" s="4" t="s">
        <v>665</v>
      </c>
      <c r="E6" s="9" t="s">
        <v>666</v>
      </c>
      <c r="F6" s="9" t="s">
        <v>666</v>
      </c>
      <c r="G6" s="4"/>
      <c r="H6" s="4" t="s">
        <v>1</v>
      </c>
      <c r="I6" s="4">
        <v>2479</v>
      </c>
      <c r="J6" s="4" t="s">
        <v>623</v>
      </c>
      <c r="K6" s="4" t="s">
        <v>624</v>
      </c>
      <c r="L6" s="5" t="s">
        <v>0</v>
      </c>
      <c r="M6" s="7">
        <v>4710</v>
      </c>
      <c r="N6" s="7">
        <v>59766132</v>
      </c>
      <c r="O6" s="4"/>
    </row>
    <row r="7" spans="1:15" x14ac:dyDescent="0.2">
      <c r="A7" s="4">
        <v>5</v>
      </c>
      <c r="B7" s="4" t="s">
        <v>552</v>
      </c>
      <c r="C7" s="4" t="s">
        <v>647</v>
      </c>
      <c r="D7" s="4" t="s">
        <v>670</v>
      </c>
      <c r="E7" s="9" t="s">
        <v>671</v>
      </c>
      <c r="F7" s="9" t="s">
        <v>671</v>
      </c>
      <c r="G7" s="4" t="s">
        <v>672</v>
      </c>
      <c r="H7" s="4" t="s">
        <v>1</v>
      </c>
      <c r="I7" s="4">
        <v>2095</v>
      </c>
      <c r="J7" s="4" t="s">
        <v>551</v>
      </c>
      <c r="K7" s="4"/>
      <c r="L7" s="5" t="s">
        <v>60</v>
      </c>
      <c r="M7" s="7">
        <v>262560</v>
      </c>
      <c r="N7" s="7">
        <v>614228875</v>
      </c>
      <c r="O7" s="4"/>
    </row>
    <row r="8" spans="1:15" x14ac:dyDescent="0.2">
      <c r="A8" s="4">
        <v>6</v>
      </c>
      <c r="B8" s="4" t="s">
        <v>552</v>
      </c>
      <c r="C8" s="4" t="s">
        <v>647</v>
      </c>
      <c r="D8" s="4" t="s">
        <v>673</v>
      </c>
      <c r="E8" s="9" t="s">
        <v>674</v>
      </c>
      <c r="F8" s="9" t="s">
        <v>674</v>
      </c>
      <c r="G8" s="4" t="s">
        <v>672</v>
      </c>
      <c r="H8" s="4" t="s">
        <v>1</v>
      </c>
      <c r="I8" s="4">
        <v>2096</v>
      </c>
      <c r="J8" s="4" t="s">
        <v>551</v>
      </c>
      <c r="K8" s="4"/>
      <c r="L8" s="5" t="s">
        <v>60</v>
      </c>
      <c r="M8" s="7">
        <v>224820</v>
      </c>
      <c r="N8" s="7">
        <v>622857300</v>
      </c>
      <c r="O8" s="4"/>
    </row>
    <row r="9" spans="1:15" x14ac:dyDescent="0.2">
      <c r="A9" s="4">
        <v>7</v>
      </c>
      <c r="B9" s="4" t="s">
        <v>712</v>
      </c>
      <c r="C9" s="4" t="s">
        <v>647</v>
      </c>
      <c r="D9" s="4" t="s">
        <v>27</v>
      </c>
      <c r="E9" s="4" t="s">
        <v>553</v>
      </c>
      <c r="F9" s="4" t="s">
        <v>553</v>
      </c>
      <c r="G9" s="4" t="s">
        <v>554</v>
      </c>
      <c r="H9" s="4" t="s">
        <v>29</v>
      </c>
      <c r="I9" s="4">
        <v>1012</v>
      </c>
      <c r="J9" s="4" t="s">
        <v>205</v>
      </c>
      <c r="K9" s="4" t="s">
        <v>205</v>
      </c>
      <c r="L9" s="5" t="s">
        <v>0</v>
      </c>
      <c r="M9" s="7">
        <v>53285</v>
      </c>
      <c r="N9" s="7">
        <v>931421800</v>
      </c>
      <c r="O9" s="4"/>
    </row>
    <row r="10" spans="1:15" x14ac:dyDescent="0.2">
      <c r="A10" s="4">
        <v>8</v>
      </c>
      <c r="B10" s="4" t="s">
        <v>712</v>
      </c>
      <c r="C10" s="4" t="s">
        <v>647</v>
      </c>
      <c r="D10" s="4" t="s">
        <v>33</v>
      </c>
      <c r="E10" s="4" t="s">
        <v>553</v>
      </c>
      <c r="F10" s="9" t="s">
        <v>707</v>
      </c>
      <c r="G10" s="4" t="s">
        <v>554</v>
      </c>
      <c r="H10" s="4" t="s">
        <v>29</v>
      </c>
      <c r="I10" s="4">
        <v>2007</v>
      </c>
      <c r="J10" s="4" t="s">
        <v>205</v>
      </c>
      <c r="K10" s="4" t="s">
        <v>205</v>
      </c>
      <c r="L10" s="4" t="s">
        <v>0</v>
      </c>
      <c r="M10" s="7">
        <v>22098</v>
      </c>
      <c r="N10" s="7">
        <v>1794357600</v>
      </c>
      <c r="O10" s="4"/>
    </row>
    <row r="11" spans="1:15" x14ac:dyDescent="0.2">
      <c r="A11" s="4">
        <v>9</v>
      </c>
      <c r="B11" s="4" t="s">
        <v>712</v>
      </c>
      <c r="C11" s="4" t="s">
        <v>647</v>
      </c>
      <c r="D11" s="4" t="s">
        <v>555</v>
      </c>
      <c r="E11" s="4" t="s">
        <v>553</v>
      </c>
      <c r="F11" s="9" t="s">
        <v>708</v>
      </c>
      <c r="G11" s="4" t="s">
        <v>554</v>
      </c>
      <c r="H11" s="4" t="s">
        <v>29</v>
      </c>
      <c r="I11" s="4">
        <v>2012</v>
      </c>
      <c r="J11" s="4" t="s">
        <v>205</v>
      </c>
      <c r="K11" s="4" t="s">
        <v>205</v>
      </c>
      <c r="L11" s="4" t="s">
        <v>0</v>
      </c>
      <c r="M11" s="7">
        <v>2299</v>
      </c>
      <c r="N11" s="7">
        <v>678894700</v>
      </c>
      <c r="O11" s="4"/>
    </row>
    <row r="12" spans="1:15" x14ac:dyDescent="0.2">
      <c r="A12" s="4">
        <v>10</v>
      </c>
      <c r="B12" s="4" t="s">
        <v>712</v>
      </c>
      <c r="C12" s="4" t="s">
        <v>647</v>
      </c>
      <c r="D12" s="4" t="s">
        <v>556</v>
      </c>
      <c r="E12" s="4" t="s">
        <v>553</v>
      </c>
      <c r="F12" s="9" t="s">
        <v>557</v>
      </c>
      <c r="G12" s="4" t="s">
        <v>554</v>
      </c>
      <c r="H12" s="4" t="s">
        <v>1</v>
      </c>
      <c r="I12" s="4">
        <v>1014</v>
      </c>
      <c r="J12" s="4" t="s">
        <v>205</v>
      </c>
      <c r="K12" s="4" t="s">
        <v>205</v>
      </c>
      <c r="L12" s="4" t="s">
        <v>0</v>
      </c>
      <c r="M12" s="7">
        <v>32700</v>
      </c>
      <c r="N12" s="7">
        <v>13276200</v>
      </c>
      <c r="O12" s="4"/>
    </row>
    <row r="13" spans="1:15" x14ac:dyDescent="0.2">
      <c r="A13" s="4">
        <v>11</v>
      </c>
      <c r="B13" s="4" t="s">
        <v>712</v>
      </c>
      <c r="C13" s="4" t="s">
        <v>647</v>
      </c>
      <c r="D13" s="4" t="s">
        <v>558</v>
      </c>
      <c r="E13" s="4" t="s">
        <v>553</v>
      </c>
      <c r="F13" s="9" t="s">
        <v>559</v>
      </c>
      <c r="G13" s="4" t="s">
        <v>554</v>
      </c>
      <c r="H13" s="4" t="s">
        <v>1</v>
      </c>
      <c r="I13" s="4">
        <v>1015</v>
      </c>
      <c r="J13" s="4" t="s">
        <v>205</v>
      </c>
      <c r="K13" s="4" t="s">
        <v>205</v>
      </c>
      <c r="L13" s="4" t="s">
        <v>0</v>
      </c>
      <c r="M13" s="7">
        <v>42200</v>
      </c>
      <c r="N13" s="7">
        <v>74744640</v>
      </c>
      <c r="O13" s="4"/>
    </row>
    <row r="14" spans="1:15" x14ac:dyDescent="0.2">
      <c r="A14" s="4">
        <v>12</v>
      </c>
      <c r="B14" s="4" t="s">
        <v>712</v>
      </c>
      <c r="C14" s="4" t="s">
        <v>647</v>
      </c>
      <c r="D14" s="4" t="s">
        <v>560</v>
      </c>
      <c r="E14" s="4" t="s">
        <v>553</v>
      </c>
      <c r="F14" s="9" t="s">
        <v>709</v>
      </c>
      <c r="G14" s="4" t="s">
        <v>554</v>
      </c>
      <c r="H14" s="4" t="s">
        <v>1</v>
      </c>
      <c r="I14" s="4">
        <v>1017</v>
      </c>
      <c r="J14" s="4" t="s">
        <v>205</v>
      </c>
      <c r="K14" s="4" t="s">
        <v>205</v>
      </c>
      <c r="L14" s="4" t="s">
        <v>0</v>
      </c>
      <c r="M14" s="7">
        <v>2700</v>
      </c>
      <c r="N14" s="7">
        <v>8973018</v>
      </c>
      <c r="O14" s="4"/>
    </row>
    <row r="15" spans="1:15" x14ac:dyDescent="0.2">
      <c r="A15" s="4">
        <v>13</v>
      </c>
      <c r="B15" s="4" t="s">
        <v>712</v>
      </c>
      <c r="C15" s="4" t="s">
        <v>647</v>
      </c>
      <c r="D15" s="4" t="s">
        <v>561</v>
      </c>
      <c r="E15" s="4" t="s">
        <v>553</v>
      </c>
      <c r="F15" s="4" t="s">
        <v>553</v>
      </c>
      <c r="G15" s="4" t="s">
        <v>554</v>
      </c>
      <c r="H15" s="4" t="s">
        <v>1</v>
      </c>
      <c r="I15" s="4">
        <v>1020</v>
      </c>
      <c r="J15" s="4" t="s">
        <v>205</v>
      </c>
      <c r="K15" s="4" t="s">
        <v>205</v>
      </c>
      <c r="L15" s="4" t="s">
        <v>0</v>
      </c>
      <c r="M15" s="7">
        <v>2000</v>
      </c>
      <c r="N15" s="7">
        <v>3260000</v>
      </c>
      <c r="O15" s="4"/>
    </row>
    <row r="16" spans="1:15" x14ac:dyDescent="0.2">
      <c r="A16" s="4">
        <v>14</v>
      </c>
      <c r="B16" s="4" t="s">
        <v>712</v>
      </c>
      <c r="C16" s="4" t="s">
        <v>647</v>
      </c>
      <c r="D16" s="4" t="s">
        <v>101</v>
      </c>
      <c r="E16" s="4" t="s">
        <v>553</v>
      </c>
      <c r="F16" s="4" t="s">
        <v>553</v>
      </c>
      <c r="G16" s="4" t="s">
        <v>554</v>
      </c>
      <c r="H16" s="4" t="s">
        <v>1</v>
      </c>
      <c r="I16" s="4">
        <v>1021</v>
      </c>
      <c r="J16" s="4" t="s">
        <v>205</v>
      </c>
      <c r="K16" s="4" t="s">
        <v>205</v>
      </c>
      <c r="L16" s="4" t="s">
        <v>0</v>
      </c>
      <c r="M16" s="7">
        <v>4904100</v>
      </c>
      <c r="N16" s="7">
        <v>2172516300</v>
      </c>
      <c r="O16" s="4"/>
    </row>
    <row r="17" spans="1:15" x14ac:dyDescent="0.2">
      <c r="A17" s="4">
        <v>15</v>
      </c>
      <c r="B17" s="4" t="s">
        <v>712</v>
      </c>
      <c r="C17" s="4" t="s">
        <v>647</v>
      </c>
      <c r="D17" s="4" t="s">
        <v>25</v>
      </c>
      <c r="E17" s="4" t="s">
        <v>553</v>
      </c>
      <c r="F17" s="4" t="s">
        <v>553</v>
      </c>
      <c r="G17" s="4" t="s">
        <v>554</v>
      </c>
      <c r="H17" s="4" t="s">
        <v>1</v>
      </c>
      <c r="I17" s="4">
        <v>1186</v>
      </c>
      <c r="J17" s="4" t="s">
        <v>205</v>
      </c>
      <c r="K17" s="4" t="s">
        <v>205</v>
      </c>
      <c r="L17" s="4" t="s">
        <v>0</v>
      </c>
      <c r="M17" s="7">
        <v>1260</v>
      </c>
      <c r="N17" s="7">
        <v>3874500</v>
      </c>
      <c r="O17" s="4"/>
    </row>
    <row r="18" spans="1:15" x14ac:dyDescent="0.2">
      <c r="A18" s="4">
        <v>16</v>
      </c>
      <c r="B18" s="4" t="s">
        <v>712</v>
      </c>
      <c r="C18" s="4" t="s">
        <v>647</v>
      </c>
      <c r="D18" s="4" t="s">
        <v>107</v>
      </c>
      <c r="E18" s="4" t="s">
        <v>553</v>
      </c>
      <c r="F18" s="9" t="s">
        <v>710</v>
      </c>
      <c r="G18" s="4" t="s">
        <v>554</v>
      </c>
      <c r="H18" s="4" t="s">
        <v>1</v>
      </c>
      <c r="I18" s="4">
        <v>1673</v>
      </c>
      <c r="J18" s="4" t="s">
        <v>205</v>
      </c>
      <c r="K18" s="4" t="s">
        <v>205</v>
      </c>
      <c r="L18" s="4" t="s">
        <v>0</v>
      </c>
      <c r="M18" s="7">
        <v>7397800</v>
      </c>
      <c r="N18" s="7">
        <v>2189748800</v>
      </c>
      <c r="O18" s="4"/>
    </row>
    <row r="19" spans="1:15" x14ac:dyDescent="0.2">
      <c r="A19" s="4">
        <v>17</v>
      </c>
      <c r="B19" s="4" t="s">
        <v>712</v>
      </c>
      <c r="C19" s="4" t="s">
        <v>647</v>
      </c>
      <c r="D19" s="4" t="s">
        <v>46</v>
      </c>
      <c r="E19" s="4" t="s">
        <v>553</v>
      </c>
      <c r="F19" s="9" t="s">
        <v>562</v>
      </c>
      <c r="G19" s="4" t="s">
        <v>554</v>
      </c>
      <c r="H19" s="4" t="s">
        <v>1</v>
      </c>
      <c r="I19" s="4">
        <v>2182</v>
      </c>
      <c r="J19" s="4" t="s">
        <v>205</v>
      </c>
      <c r="K19" s="4" t="s">
        <v>205</v>
      </c>
      <c r="L19" s="4" t="s">
        <v>0</v>
      </c>
      <c r="M19" s="7">
        <v>1048100</v>
      </c>
      <c r="N19" s="7">
        <v>387797000</v>
      </c>
      <c r="O19" s="4"/>
    </row>
    <row r="20" spans="1:15" x14ac:dyDescent="0.2">
      <c r="A20" s="4">
        <v>18</v>
      </c>
      <c r="B20" s="4" t="s">
        <v>712</v>
      </c>
      <c r="C20" s="4" t="s">
        <v>647</v>
      </c>
      <c r="D20" s="4" t="s">
        <v>563</v>
      </c>
      <c r="E20" s="4" t="s">
        <v>553</v>
      </c>
      <c r="F20" s="9" t="s">
        <v>711</v>
      </c>
      <c r="G20" s="4" t="s">
        <v>554</v>
      </c>
      <c r="H20" s="4" t="s">
        <v>106</v>
      </c>
      <c r="I20" s="4">
        <v>1307</v>
      </c>
      <c r="J20" s="4" t="s">
        <v>205</v>
      </c>
      <c r="K20" s="4" t="s">
        <v>205</v>
      </c>
      <c r="L20" s="4" t="s">
        <v>0</v>
      </c>
      <c r="M20" s="7">
        <v>8500</v>
      </c>
      <c r="N20" s="7">
        <v>3763800</v>
      </c>
      <c r="O20" s="4"/>
    </row>
    <row r="21" spans="1:15" x14ac:dyDescent="0.2">
      <c r="A21" s="4">
        <v>19</v>
      </c>
      <c r="B21" s="4" t="s">
        <v>712</v>
      </c>
      <c r="C21" s="4" t="s">
        <v>647</v>
      </c>
      <c r="D21" s="4" t="s">
        <v>564</v>
      </c>
      <c r="E21" s="4" t="s">
        <v>553</v>
      </c>
      <c r="F21" s="9" t="s">
        <v>565</v>
      </c>
      <c r="G21" s="4" t="s">
        <v>554</v>
      </c>
      <c r="H21" s="4" t="s">
        <v>171</v>
      </c>
      <c r="I21" s="4">
        <v>1023</v>
      </c>
      <c r="J21" s="4" t="s">
        <v>205</v>
      </c>
      <c r="K21" s="4" t="s">
        <v>205</v>
      </c>
      <c r="L21" s="4" t="s">
        <v>0</v>
      </c>
      <c r="M21" s="7">
        <v>8899</v>
      </c>
      <c r="N21" s="7">
        <v>375877200</v>
      </c>
      <c r="O21" s="4"/>
    </row>
    <row r="22" spans="1:15" x14ac:dyDescent="0.2">
      <c r="A22" s="4">
        <v>20</v>
      </c>
      <c r="B22" s="4" t="s">
        <v>712</v>
      </c>
      <c r="C22" s="4" t="s">
        <v>647</v>
      </c>
      <c r="D22" s="4" t="s">
        <v>566</v>
      </c>
      <c r="E22" s="4" t="s">
        <v>553</v>
      </c>
      <c r="F22" s="9" t="s">
        <v>565</v>
      </c>
      <c r="G22" s="4" t="s">
        <v>554</v>
      </c>
      <c r="H22" s="4" t="s">
        <v>171</v>
      </c>
      <c r="I22" s="4">
        <v>1024</v>
      </c>
      <c r="J22" s="4" t="s">
        <v>205</v>
      </c>
      <c r="K22" s="4" t="s">
        <v>205</v>
      </c>
      <c r="L22" s="4" t="s">
        <v>0</v>
      </c>
      <c r="M22" s="7">
        <v>1292</v>
      </c>
      <c r="N22" s="7">
        <v>264674000</v>
      </c>
      <c r="O22" s="4"/>
    </row>
    <row r="23" spans="1:15" x14ac:dyDescent="0.2">
      <c r="A23" s="4">
        <v>21</v>
      </c>
      <c r="B23" s="4" t="s">
        <v>712</v>
      </c>
      <c r="C23" s="4" t="s">
        <v>647</v>
      </c>
      <c r="D23" s="4" t="s">
        <v>567</v>
      </c>
      <c r="E23" s="4" t="s">
        <v>553</v>
      </c>
      <c r="F23" s="4" t="s">
        <v>553</v>
      </c>
      <c r="G23" s="4" t="s">
        <v>554</v>
      </c>
      <c r="H23" s="4" t="s">
        <v>171</v>
      </c>
      <c r="I23" s="4">
        <v>1025</v>
      </c>
      <c r="J23" s="4" t="s">
        <v>205</v>
      </c>
      <c r="K23" s="4" t="s">
        <v>205</v>
      </c>
      <c r="L23" s="4" t="s">
        <v>0</v>
      </c>
      <c r="M23" s="7">
        <v>21347</v>
      </c>
      <c r="N23" s="7">
        <v>983530000</v>
      </c>
      <c r="O23" s="4"/>
    </row>
    <row r="24" spans="1:15" x14ac:dyDescent="0.2">
      <c r="A24" s="4">
        <v>22</v>
      </c>
      <c r="B24" s="4" t="s">
        <v>712</v>
      </c>
      <c r="C24" s="4" t="s">
        <v>647</v>
      </c>
      <c r="D24" s="4" t="s">
        <v>27</v>
      </c>
      <c r="E24" s="4" t="s">
        <v>553</v>
      </c>
      <c r="F24" s="9" t="s">
        <v>568</v>
      </c>
      <c r="G24" s="4" t="s">
        <v>554</v>
      </c>
      <c r="H24" s="4" t="s">
        <v>171</v>
      </c>
      <c r="I24" s="4">
        <v>1026</v>
      </c>
      <c r="J24" s="4" t="s">
        <v>205</v>
      </c>
      <c r="K24" s="4" t="s">
        <v>205</v>
      </c>
      <c r="L24" s="4" t="s">
        <v>0</v>
      </c>
      <c r="M24" s="7">
        <v>11818</v>
      </c>
      <c r="N24" s="7">
        <v>635016200</v>
      </c>
      <c r="O24" s="4"/>
    </row>
    <row r="25" spans="1:15" x14ac:dyDescent="0.2">
      <c r="A25" s="4">
        <v>23</v>
      </c>
      <c r="B25" s="4" t="s">
        <v>712</v>
      </c>
      <c r="C25" s="4" t="s">
        <v>647</v>
      </c>
      <c r="D25" s="4" t="s">
        <v>569</v>
      </c>
      <c r="E25" s="4" t="s">
        <v>553</v>
      </c>
      <c r="F25" s="4" t="s">
        <v>553</v>
      </c>
      <c r="G25" s="4" t="s">
        <v>554</v>
      </c>
      <c r="H25" s="4" t="s">
        <v>171</v>
      </c>
      <c r="I25" s="4">
        <v>1226</v>
      </c>
      <c r="J25" s="4" t="s">
        <v>205</v>
      </c>
      <c r="K25" s="4" t="s">
        <v>205</v>
      </c>
      <c r="L25" s="4" t="s">
        <v>0</v>
      </c>
      <c r="M25" s="7">
        <v>160</v>
      </c>
      <c r="N25" s="7">
        <v>237888000</v>
      </c>
      <c r="O25" s="4"/>
    </row>
    <row r="26" spans="1:15" x14ac:dyDescent="0.2">
      <c r="A26" s="4">
        <v>24</v>
      </c>
      <c r="B26" s="4" t="s">
        <v>712</v>
      </c>
      <c r="C26" s="4" t="s">
        <v>647</v>
      </c>
      <c r="D26" s="4" t="s">
        <v>234</v>
      </c>
      <c r="E26" s="4" t="s">
        <v>553</v>
      </c>
      <c r="F26" s="9" t="s">
        <v>225</v>
      </c>
      <c r="G26" s="4" t="s">
        <v>554</v>
      </c>
      <c r="H26" s="4" t="s">
        <v>171</v>
      </c>
      <c r="I26" s="4">
        <v>1313</v>
      </c>
      <c r="J26" s="4" t="s">
        <v>205</v>
      </c>
      <c r="K26" s="4" t="s">
        <v>205</v>
      </c>
      <c r="L26" s="4" t="s">
        <v>0</v>
      </c>
      <c r="M26" s="7">
        <v>640</v>
      </c>
      <c r="N26" s="7">
        <v>60604800</v>
      </c>
      <c r="O26" s="4"/>
    </row>
    <row r="27" spans="1:15" x14ac:dyDescent="0.2">
      <c r="A27" s="4">
        <v>25</v>
      </c>
      <c r="B27" s="4" t="s">
        <v>712</v>
      </c>
      <c r="C27" s="4" t="s">
        <v>647</v>
      </c>
      <c r="D27" s="4" t="s">
        <v>86</v>
      </c>
      <c r="E27" s="4" t="s">
        <v>553</v>
      </c>
      <c r="F27" s="9" t="s">
        <v>570</v>
      </c>
      <c r="G27" s="4" t="s">
        <v>554</v>
      </c>
      <c r="H27" s="4" t="s">
        <v>5</v>
      </c>
      <c r="I27" s="4">
        <v>1028</v>
      </c>
      <c r="J27" s="4" t="s">
        <v>205</v>
      </c>
      <c r="K27" s="4" t="s">
        <v>205</v>
      </c>
      <c r="L27" s="4" t="s">
        <v>0</v>
      </c>
      <c r="M27" s="7">
        <v>3600</v>
      </c>
      <c r="N27" s="7">
        <v>9300000</v>
      </c>
      <c r="O27" s="4"/>
    </row>
    <row r="28" spans="1:15" x14ac:dyDescent="0.2">
      <c r="A28" s="4">
        <v>26</v>
      </c>
      <c r="B28" s="4" t="s">
        <v>712</v>
      </c>
      <c r="C28" s="4" t="s">
        <v>647</v>
      </c>
      <c r="D28" s="4" t="s">
        <v>571</v>
      </c>
      <c r="E28" s="4" t="s">
        <v>553</v>
      </c>
      <c r="F28" s="4" t="s">
        <v>553</v>
      </c>
      <c r="G28" s="4" t="s">
        <v>554</v>
      </c>
      <c r="H28" s="4" t="s">
        <v>5</v>
      </c>
      <c r="I28" s="4">
        <v>1029</v>
      </c>
      <c r="J28" s="4" t="s">
        <v>205</v>
      </c>
      <c r="K28" s="4" t="s">
        <v>205</v>
      </c>
      <c r="L28" s="4" t="s">
        <v>0</v>
      </c>
      <c r="M28" s="7">
        <v>942300</v>
      </c>
      <c r="N28" s="7">
        <v>980934300</v>
      </c>
      <c r="O28" s="4"/>
    </row>
    <row r="29" spans="1:15" x14ac:dyDescent="0.2">
      <c r="A29" s="4">
        <v>27</v>
      </c>
      <c r="B29" s="4" t="s">
        <v>712</v>
      </c>
      <c r="C29" s="4" t="s">
        <v>647</v>
      </c>
      <c r="D29" s="4" t="s">
        <v>96</v>
      </c>
      <c r="E29" s="4" t="s">
        <v>553</v>
      </c>
      <c r="F29" s="4" t="s">
        <v>553</v>
      </c>
      <c r="G29" s="4" t="s">
        <v>554</v>
      </c>
      <c r="H29" s="4" t="s">
        <v>5</v>
      </c>
      <c r="I29" s="4">
        <v>1157</v>
      </c>
      <c r="J29" s="4" t="s">
        <v>205</v>
      </c>
      <c r="K29" s="4" t="s">
        <v>205</v>
      </c>
      <c r="L29" s="4" t="s">
        <v>0</v>
      </c>
      <c r="M29" s="7">
        <v>2380800</v>
      </c>
      <c r="N29" s="7">
        <v>3516441600</v>
      </c>
      <c r="O29" s="4"/>
    </row>
    <row r="30" spans="1:15" x14ac:dyDescent="0.2">
      <c r="A30" s="4">
        <v>28</v>
      </c>
      <c r="B30" s="4" t="s">
        <v>712</v>
      </c>
      <c r="C30" s="4" t="s">
        <v>647</v>
      </c>
      <c r="D30" s="4" t="s">
        <v>572</v>
      </c>
      <c r="E30" s="9" t="s">
        <v>573</v>
      </c>
      <c r="F30" s="4" t="s">
        <v>553</v>
      </c>
      <c r="G30" s="4" t="s">
        <v>554</v>
      </c>
      <c r="H30" s="4" t="s">
        <v>5</v>
      </c>
      <c r="I30" s="4">
        <v>1312</v>
      </c>
      <c r="J30" s="4" t="s">
        <v>205</v>
      </c>
      <c r="K30" s="4" t="s">
        <v>205</v>
      </c>
      <c r="L30" s="4" t="s">
        <v>0</v>
      </c>
      <c r="M30" s="7">
        <v>578550</v>
      </c>
      <c r="N30" s="7">
        <v>1708651000</v>
      </c>
      <c r="O30" s="4"/>
    </row>
    <row r="31" spans="1:15" x14ac:dyDescent="0.2">
      <c r="A31" s="4">
        <v>29</v>
      </c>
      <c r="B31" s="4" t="s">
        <v>712</v>
      </c>
      <c r="C31" s="4" t="s">
        <v>647</v>
      </c>
      <c r="D31" s="4" t="s">
        <v>135</v>
      </c>
      <c r="E31" s="4" t="s">
        <v>553</v>
      </c>
      <c r="F31" s="9" t="s">
        <v>224</v>
      </c>
      <c r="G31" s="4" t="s">
        <v>554</v>
      </c>
      <c r="H31" s="4" t="s">
        <v>574</v>
      </c>
      <c r="I31" s="4">
        <v>1198</v>
      </c>
      <c r="J31" s="4" t="s">
        <v>205</v>
      </c>
      <c r="K31" s="4" t="s">
        <v>205</v>
      </c>
      <c r="L31" s="4" t="s">
        <v>0</v>
      </c>
      <c r="M31" s="7">
        <v>259860</v>
      </c>
      <c r="N31" s="7">
        <v>1353437500</v>
      </c>
      <c r="O31" s="4"/>
    </row>
    <row r="32" spans="1:15" x14ac:dyDescent="0.2">
      <c r="A32" s="4">
        <v>30</v>
      </c>
      <c r="B32" s="4" t="s">
        <v>69</v>
      </c>
      <c r="C32" s="4" t="s">
        <v>647</v>
      </c>
      <c r="D32" s="4" t="s">
        <v>2</v>
      </c>
      <c r="E32" s="9" t="s">
        <v>72</v>
      </c>
      <c r="F32" s="9" t="s">
        <v>626</v>
      </c>
      <c r="G32" s="4"/>
      <c r="H32" s="4" t="s">
        <v>73</v>
      </c>
      <c r="I32" s="4">
        <v>1458</v>
      </c>
      <c r="J32" s="4" t="s">
        <v>69</v>
      </c>
      <c r="K32" s="4" t="s">
        <v>71</v>
      </c>
      <c r="L32" s="4" t="s">
        <v>0</v>
      </c>
      <c r="M32" s="7">
        <v>5473700</v>
      </c>
      <c r="N32" s="7">
        <v>4860187785</v>
      </c>
      <c r="O32" s="4"/>
    </row>
    <row r="33" spans="1:15" x14ac:dyDescent="0.2">
      <c r="A33" s="4">
        <v>31</v>
      </c>
      <c r="B33" s="4" t="s">
        <v>69</v>
      </c>
      <c r="C33" s="4" t="s">
        <v>647</v>
      </c>
      <c r="D33" s="4" t="s">
        <v>544</v>
      </c>
      <c r="E33" s="9" t="s">
        <v>75</v>
      </c>
      <c r="F33" s="9" t="s">
        <v>76</v>
      </c>
      <c r="G33" s="4"/>
      <c r="H33" s="4" t="s">
        <v>77</v>
      </c>
      <c r="I33" s="4">
        <v>1460</v>
      </c>
      <c r="J33" s="4" t="s">
        <v>69</v>
      </c>
      <c r="K33" s="4" t="s">
        <v>71</v>
      </c>
      <c r="L33" s="4" t="s">
        <v>0</v>
      </c>
      <c r="M33" s="7">
        <v>135180</v>
      </c>
      <c r="N33" s="7">
        <v>266026536</v>
      </c>
      <c r="O33" s="4"/>
    </row>
    <row r="34" spans="1:15" x14ac:dyDescent="0.2">
      <c r="A34" s="4">
        <v>32</v>
      </c>
      <c r="B34" s="4" t="s">
        <v>69</v>
      </c>
      <c r="C34" s="4" t="s">
        <v>647</v>
      </c>
      <c r="D34" s="4" t="s">
        <v>545</v>
      </c>
      <c r="E34" s="9" t="s">
        <v>58</v>
      </c>
      <c r="F34" s="9" t="s">
        <v>78</v>
      </c>
      <c r="G34" s="4" t="s">
        <v>70</v>
      </c>
      <c r="H34" s="4" t="s">
        <v>543</v>
      </c>
      <c r="I34" s="4">
        <v>1462</v>
      </c>
      <c r="J34" s="4" t="s">
        <v>69</v>
      </c>
      <c r="K34" s="4" t="s">
        <v>71</v>
      </c>
      <c r="L34" s="4" t="s">
        <v>0</v>
      </c>
      <c r="M34" s="7">
        <v>401950</v>
      </c>
      <c r="N34" s="7">
        <v>900953061</v>
      </c>
      <c r="O34" s="4"/>
    </row>
    <row r="35" spans="1:15" x14ac:dyDescent="0.2">
      <c r="A35" s="4">
        <v>33</v>
      </c>
      <c r="B35" s="4" t="s">
        <v>69</v>
      </c>
      <c r="C35" s="4" t="s">
        <v>647</v>
      </c>
      <c r="D35" s="4" t="s">
        <v>80</v>
      </c>
      <c r="E35" s="9" t="s">
        <v>81</v>
      </c>
      <c r="F35" s="9" t="s">
        <v>79</v>
      </c>
      <c r="G35" s="4" t="s">
        <v>70</v>
      </c>
      <c r="H35" s="4" t="s">
        <v>546</v>
      </c>
      <c r="I35" s="4">
        <v>1464</v>
      </c>
      <c r="J35" s="4" t="s">
        <v>69</v>
      </c>
      <c r="K35" s="4" t="s">
        <v>71</v>
      </c>
      <c r="L35" s="4" t="s">
        <v>0</v>
      </c>
      <c r="M35" s="7">
        <v>124020</v>
      </c>
      <c r="N35" s="7">
        <v>184327599</v>
      </c>
      <c r="O35" s="4"/>
    </row>
    <row r="36" spans="1:15" x14ac:dyDescent="0.2">
      <c r="A36" s="4">
        <v>34</v>
      </c>
      <c r="B36" s="4" t="s">
        <v>69</v>
      </c>
      <c r="C36" s="4" t="s">
        <v>647</v>
      </c>
      <c r="D36" s="4" t="s">
        <v>82</v>
      </c>
      <c r="E36" s="9" t="s">
        <v>83</v>
      </c>
      <c r="F36" s="9" t="s">
        <v>79</v>
      </c>
      <c r="G36" s="4" t="s">
        <v>70</v>
      </c>
      <c r="H36" s="4" t="s">
        <v>546</v>
      </c>
      <c r="I36" s="4">
        <v>1465</v>
      </c>
      <c r="J36" s="4" t="s">
        <v>69</v>
      </c>
      <c r="K36" s="4" t="s">
        <v>71</v>
      </c>
      <c r="L36" s="4" t="s">
        <v>0</v>
      </c>
      <c r="M36" s="7">
        <v>774450</v>
      </c>
      <c r="N36" s="7">
        <v>2194874076</v>
      </c>
      <c r="O36" s="4"/>
    </row>
    <row r="37" spans="1:15" x14ac:dyDescent="0.2">
      <c r="A37" s="4">
        <v>35</v>
      </c>
      <c r="B37" s="4" t="s">
        <v>204</v>
      </c>
      <c r="C37" s="4" t="s">
        <v>647</v>
      </c>
      <c r="D37" s="4" t="s">
        <v>697</v>
      </c>
      <c r="E37" s="9" t="s">
        <v>698</v>
      </c>
      <c r="F37" s="9" t="s">
        <v>699</v>
      </c>
      <c r="G37" s="4"/>
      <c r="H37" s="4" t="s">
        <v>1</v>
      </c>
      <c r="I37" s="4">
        <v>1913</v>
      </c>
      <c r="J37" s="4" t="s">
        <v>204</v>
      </c>
      <c r="K37" s="4" t="s">
        <v>204</v>
      </c>
      <c r="L37" s="4" t="s">
        <v>0</v>
      </c>
      <c r="M37" s="7">
        <v>187440</v>
      </c>
      <c r="N37" s="7">
        <v>1748252880</v>
      </c>
      <c r="O37" s="4"/>
    </row>
    <row r="38" spans="1:15" x14ac:dyDescent="0.2">
      <c r="A38" s="4">
        <v>36</v>
      </c>
      <c r="B38" s="4" t="s">
        <v>204</v>
      </c>
      <c r="C38" s="4" t="s">
        <v>647</v>
      </c>
      <c r="D38" s="4" t="s">
        <v>700</v>
      </c>
      <c r="E38" s="9" t="s">
        <v>701</v>
      </c>
      <c r="F38" s="9" t="s">
        <v>701</v>
      </c>
      <c r="G38" s="4"/>
      <c r="H38" s="4" t="s">
        <v>1</v>
      </c>
      <c r="I38" s="4">
        <v>1926</v>
      </c>
      <c r="J38" s="4" t="s">
        <v>204</v>
      </c>
      <c r="K38" s="4" t="s">
        <v>204</v>
      </c>
      <c r="L38" s="4" t="s">
        <v>0</v>
      </c>
      <c r="M38" s="7">
        <v>158100</v>
      </c>
      <c r="N38" s="7">
        <v>833503200</v>
      </c>
      <c r="O38" s="4"/>
    </row>
    <row r="39" spans="1:15" x14ac:dyDescent="0.2">
      <c r="A39" s="4">
        <v>37</v>
      </c>
      <c r="B39" s="4" t="s">
        <v>204</v>
      </c>
      <c r="C39" s="4" t="s">
        <v>647</v>
      </c>
      <c r="D39" s="4" t="s">
        <v>702</v>
      </c>
      <c r="E39" s="9" t="s">
        <v>703</v>
      </c>
      <c r="F39" s="9" t="s">
        <v>703</v>
      </c>
      <c r="G39" s="4"/>
      <c r="H39" s="4" t="s">
        <v>5</v>
      </c>
      <c r="I39" s="4">
        <v>1915</v>
      </c>
      <c r="J39" s="4" t="s">
        <v>204</v>
      </c>
      <c r="K39" s="4" t="s">
        <v>204</v>
      </c>
      <c r="L39" s="4" t="s">
        <v>0</v>
      </c>
      <c r="M39" s="7">
        <v>373500</v>
      </c>
      <c r="N39" s="7">
        <v>2574909000</v>
      </c>
      <c r="O39" s="4"/>
    </row>
    <row r="40" spans="1:15" x14ac:dyDescent="0.2">
      <c r="A40" s="4">
        <v>38</v>
      </c>
      <c r="B40" s="4" t="s">
        <v>204</v>
      </c>
      <c r="C40" s="4" t="s">
        <v>647</v>
      </c>
      <c r="D40" s="4" t="s">
        <v>704</v>
      </c>
      <c r="E40" s="9" t="s">
        <v>703</v>
      </c>
      <c r="F40" s="9" t="s">
        <v>703</v>
      </c>
      <c r="G40" s="4"/>
      <c r="H40" s="4" t="s">
        <v>5</v>
      </c>
      <c r="I40" s="4">
        <v>1916</v>
      </c>
      <c r="J40" s="4" t="s">
        <v>204</v>
      </c>
      <c r="K40" s="4" t="s">
        <v>204</v>
      </c>
      <c r="L40" s="4" t="s">
        <v>0</v>
      </c>
      <c r="M40" s="7">
        <v>26700</v>
      </c>
      <c r="N40" s="7">
        <v>211650900</v>
      </c>
      <c r="O40" s="4"/>
    </row>
    <row r="41" spans="1:15" x14ac:dyDescent="0.2">
      <c r="A41" s="4">
        <v>39</v>
      </c>
      <c r="B41" s="4" t="s">
        <v>204</v>
      </c>
      <c r="C41" s="4" t="s">
        <v>647</v>
      </c>
      <c r="D41" s="4" t="s">
        <v>705</v>
      </c>
      <c r="E41" s="9" t="s">
        <v>706</v>
      </c>
      <c r="F41" s="9" t="s">
        <v>706</v>
      </c>
      <c r="G41" s="4"/>
      <c r="H41" s="4" t="s">
        <v>1</v>
      </c>
      <c r="I41" s="4">
        <v>1930</v>
      </c>
      <c r="J41" s="4" t="s">
        <v>204</v>
      </c>
      <c r="K41" s="4" t="s">
        <v>204</v>
      </c>
      <c r="L41" s="4" t="s">
        <v>0</v>
      </c>
      <c r="M41" s="7">
        <v>115950</v>
      </c>
      <c r="N41" s="7">
        <v>376141800</v>
      </c>
      <c r="O41" s="4"/>
    </row>
    <row r="42" spans="1:15" x14ac:dyDescent="0.2">
      <c r="A42" s="4">
        <v>40</v>
      </c>
      <c r="B42" s="4" t="s">
        <v>208</v>
      </c>
      <c r="C42" s="4" t="s">
        <v>647</v>
      </c>
      <c r="D42" s="4" t="s">
        <v>675</v>
      </c>
      <c r="E42" s="9" t="s">
        <v>676</v>
      </c>
      <c r="F42" s="9" t="s">
        <v>676</v>
      </c>
      <c r="G42" s="4" t="s">
        <v>677</v>
      </c>
      <c r="H42" s="4" t="s">
        <v>1</v>
      </c>
      <c r="I42" s="4">
        <v>1970</v>
      </c>
      <c r="J42" s="4" t="s">
        <v>233</v>
      </c>
      <c r="K42" s="4" t="s">
        <v>233</v>
      </c>
      <c r="L42" s="4" t="s">
        <v>0</v>
      </c>
      <c r="M42" s="7">
        <v>59550</v>
      </c>
      <c r="N42" s="7">
        <v>195596989.11000001</v>
      </c>
      <c r="O42" s="4"/>
    </row>
    <row r="43" spans="1:15" x14ac:dyDescent="0.2">
      <c r="A43" s="4">
        <v>41</v>
      </c>
      <c r="B43" s="4" t="s">
        <v>208</v>
      </c>
      <c r="C43" s="4" t="s">
        <v>647</v>
      </c>
      <c r="D43" s="4" t="s">
        <v>678</v>
      </c>
      <c r="E43" s="9" t="s">
        <v>679</v>
      </c>
      <c r="F43" s="9" t="s">
        <v>679</v>
      </c>
      <c r="G43" s="4" t="s">
        <v>677</v>
      </c>
      <c r="H43" s="4" t="s">
        <v>1</v>
      </c>
      <c r="I43" s="4">
        <v>1969</v>
      </c>
      <c r="J43" s="4" t="s">
        <v>233</v>
      </c>
      <c r="K43" s="4" t="s">
        <v>233</v>
      </c>
      <c r="L43" s="4" t="s">
        <v>0</v>
      </c>
      <c r="M43" s="7">
        <v>24450</v>
      </c>
      <c r="N43" s="7">
        <v>80308083.689999998</v>
      </c>
      <c r="O43" s="4"/>
    </row>
    <row r="44" spans="1:15" x14ac:dyDescent="0.2">
      <c r="A44" s="4">
        <v>42</v>
      </c>
      <c r="B44" s="4" t="s">
        <v>208</v>
      </c>
      <c r="C44" s="4" t="s">
        <v>647</v>
      </c>
      <c r="D44" s="4" t="s">
        <v>680</v>
      </c>
      <c r="E44" s="9" t="s">
        <v>602</v>
      </c>
      <c r="F44" s="9" t="s">
        <v>602</v>
      </c>
      <c r="G44" s="4" t="s">
        <v>677</v>
      </c>
      <c r="H44" s="4" t="s">
        <v>1</v>
      </c>
      <c r="I44" s="4">
        <v>1971</v>
      </c>
      <c r="J44" s="4" t="s">
        <v>233</v>
      </c>
      <c r="K44" s="4" t="s">
        <v>233</v>
      </c>
      <c r="L44" s="4" t="s">
        <v>0</v>
      </c>
      <c r="M44" s="7">
        <v>20100</v>
      </c>
      <c r="N44" s="7">
        <v>36677638</v>
      </c>
      <c r="O44" s="4"/>
    </row>
    <row r="45" spans="1:15" x14ac:dyDescent="0.2">
      <c r="A45" s="4">
        <v>43</v>
      </c>
      <c r="B45" s="4" t="s">
        <v>208</v>
      </c>
      <c r="C45" s="4" t="s">
        <v>647</v>
      </c>
      <c r="D45" s="4" t="s">
        <v>681</v>
      </c>
      <c r="E45" s="9" t="s">
        <v>682</v>
      </c>
      <c r="F45" s="9" t="s">
        <v>682</v>
      </c>
      <c r="G45" s="4" t="s">
        <v>677</v>
      </c>
      <c r="H45" s="4" t="s">
        <v>1</v>
      </c>
      <c r="I45" s="4">
        <v>2099</v>
      </c>
      <c r="J45" s="4" t="s">
        <v>233</v>
      </c>
      <c r="K45" s="4" t="s">
        <v>233</v>
      </c>
      <c r="L45" s="4" t="s">
        <v>0</v>
      </c>
      <c r="M45" s="7">
        <v>66630</v>
      </c>
      <c r="N45" s="7">
        <v>243169443.20700002</v>
      </c>
      <c r="O45" s="4"/>
    </row>
    <row r="46" spans="1:15" x14ac:dyDescent="0.2">
      <c r="A46" s="4">
        <v>44</v>
      </c>
      <c r="B46" s="4" t="s">
        <v>208</v>
      </c>
      <c r="C46" s="4" t="s">
        <v>647</v>
      </c>
      <c r="D46" s="4" t="s">
        <v>683</v>
      </c>
      <c r="E46" s="9" t="s">
        <v>548</v>
      </c>
      <c r="F46" s="9" t="s">
        <v>548</v>
      </c>
      <c r="G46" s="4" t="s">
        <v>677</v>
      </c>
      <c r="H46" s="4" t="s">
        <v>1</v>
      </c>
      <c r="I46" s="4">
        <v>1967</v>
      </c>
      <c r="J46" s="4" t="s">
        <v>233</v>
      </c>
      <c r="K46" s="4" t="s">
        <v>233</v>
      </c>
      <c r="L46" s="4" t="s">
        <v>0</v>
      </c>
      <c r="M46" s="7">
        <v>2820</v>
      </c>
      <c r="N46" s="7">
        <v>4116709.6019999995</v>
      </c>
      <c r="O46" s="4"/>
    </row>
    <row r="47" spans="1:15" x14ac:dyDescent="0.2">
      <c r="A47" s="4">
        <v>45</v>
      </c>
      <c r="B47" s="4" t="s">
        <v>208</v>
      </c>
      <c r="C47" s="4" t="s">
        <v>647</v>
      </c>
      <c r="D47" s="4" t="s">
        <v>684</v>
      </c>
      <c r="E47" s="9" t="s">
        <v>549</v>
      </c>
      <c r="F47" s="9" t="s">
        <v>549</v>
      </c>
      <c r="G47" s="4" t="s">
        <v>677</v>
      </c>
      <c r="H47" s="4" t="s">
        <v>1</v>
      </c>
      <c r="I47" s="4">
        <v>1965</v>
      </c>
      <c r="J47" s="4" t="s">
        <v>233</v>
      </c>
      <c r="K47" s="4" t="s">
        <v>233</v>
      </c>
      <c r="L47" s="4" t="s">
        <v>0</v>
      </c>
      <c r="M47" s="7">
        <v>134040</v>
      </c>
      <c r="N47" s="7">
        <v>234807479</v>
      </c>
      <c r="O47" s="4"/>
    </row>
    <row r="48" spans="1:15" x14ac:dyDescent="0.2">
      <c r="A48" s="4">
        <v>46</v>
      </c>
      <c r="B48" s="4" t="s">
        <v>208</v>
      </c>
      <c r="C48" s="4" t="s">
        <v>647</v>
      </c>
      <c r="D48" s="4" t="s">
        <v>685</v>
      </c>
      <c r="E48" s="9" t="s">
        <v>547</v>
      </c>
      <c r="F48" s="9" t="s">
        <v>547</v>
      </c>
      <c r="G48" s="4" t="s">
        <v>677</v>
      </c>
      <c r="H48" s="4" t="s">
        <v>1</v>
      </c>
      <c r="I48" s="4">
        <v>1966</v>
      </c>
      <c r="J48" s="4" t="s">
        <v>233</v>
      </c>
      <c r="K48" s="4" t="s">
        <v>233</v>
      </c>
      <c r="L48" s="4" t="s">
        <v>0</v>
      </c>
      <c r="M48" s="7">
        <v>39150</v>
      </c>
      <c r="N48" s="7">
        <v>71440559.819999993</v>
      </c>
      <c r="O48" s="4"/>
    </row>
    <row r="49" spans="1:15" x14ac:dyDescent="0.2">
      <c r="A49" s="4">
        <v>47</v>
      </c>
      <c r="B49" s="4" t="s">
        <v>208</v>
      </c>
      <c r="C49" s="4" t="s">
        <v>647</v>
      </c>
      <c r="D49" s="4" t="s">
        <v>686</v>
      </c>
      <c r="E49" s="9" t="s">
        <v>687</v>
      </c>
      <c r="F49" s="9" t="s">
        <v>687</v>
      </c>
      <c r="G49" s="4" t="s">
        <v>677</v>
      </c>
      <c r="H49" s="4" t="s">
        <v>1</v>
      </c>
      <c r="I49" s="4">
        <v>2100</v>
      </c>
      <c r="J49" s="4" t="s">
        <v>233</v>
      </c>
      <c r="K49" s="4" t="s">
        <v>233</v>
      </c>
      <c r="L49" s="4" t="s">
        <v>0</v>
      </c>
      <c r="M49" s="7">
        <v>6120</v>
      </c>
      <c r="N49" s="7">
        <v>17868271.463999998</v>
      </c>
      <c r="O49" s="4"/>
    </row>
    <row r="50" spans="1:15" x14ac:dyDescent="0.2">
      <c r="A50" s="4">
        <v>48</v>
      </c>
      <c r="B50" s="4" t="s">
        <v>208</v>
      </c>
      <c r="C50" s="4" t="s">
        <v>647</v>
      </c>
      <c r="D50" s="4" t="s">
        <v>688</v>
      </c>
      <c r="E50" s="9" t="s">
        <v>550</v>
      </c>
      <c r="F50" s="9" t="s">
        <v>550</v>
      </c>
      <c r="G50" s="4" t="s">
        <v>677</v>
      </c>
      <c r="H50" s="4" t="s">
        <v>1</v>
      </c>
      <c r="I50" s="4">
        <v>2101</v>
      </c>
      <c r="J50" s="4" t="s">
        <v>233</v>
      </c>
      <c r="K50" s="4" t="s">
        <v>233</v>
      </c>
      <c r="L50" s="4" t="s">
        <v>0</v>
      </c>
      <c r="M50" s="7">
        <v>9900</v>
      </c>
      <c r="N50" s="7">
        <v>93939648</v>
      </c>
      <c r="O50" s="4"/>
    </row>
    <row r="51" spans="1:15" x14ac:dyDescent="0.2">
      <c r="A51" s="4">
        <v>49</v>
      </c>
      <c r="B51" s="4" t="s">
        <v>208</v>
      </c>
      <c r="C51" s="4" t="s">
        <v>647</v>
      </c>
      <c r="D51" s="4" t="s">
        <v>689</v>
      </c>
      <c r="E51" s="9" t="s">
        <v>690</v>
      </c>
      <c r="F51" s="9" t="s">
        <v>690</v>
      </c>
      <c r="G51" s="4" t="s">
        <v>677</v>
      </c>
      <c r="H51" s="4" t="s">
        <v>1</v>
      </c>
      <c r="I51" s="4">
        <v>1972</v>
      </c>
      <c r="J51" s="4" t="s">
        <v>233</v>
      </c>
      <c r="K51" s="4" t="s">
        <v>233</v>
      </c>
      <c r="L51" s="4" t="s">
        <v>0</v>
      </c>
      <c r="M51" s="7">
        <v>25200</v>
      </c>
      <c r="N51" s="7">
        <v>165533979</v>
      </c>
      <c r="O51" s="4"/>
    </row>
    <row r="52" spans="1:15" x14ac:dyDescent="0.2">
      <c r="A52" s="4">
        <v>50</v>
      </c>
      <c r="B52" s="4" t="s">
        <v>208</v>
      </c>
      <c r="C52" s="4" t="s">
        <v>647</v>
      </c>
      <c r="D52" s="4" t="s">
        <v>691</v>
      </c>
      <c r="E52" s="9" t="s">
        <v>692</v>
      </c>
      <c r="F52" s="9" t="s">
        <v>692</v>
      </c>
      <c r="G52" s="4" t="s">
        <v>677</v>
      </c>
      <c r="H52" s="4" t="s">
        <v>1</v>
      </c>
      <c r="I52" s="4">
        <v>2152</v>
      </c>
      <c r="J52" s="4" t="s">
        <v>233</v>
      </c>
      <c r="K52" s="4" t="s">
        <v>233</v>
      </c>
      <c r="L52" s="4" t="s">
        <v>0</v>
      </c>
      <c r="M52" s="7">
        <v>17040</v>
      </c>
      <c r="N52" s="7">
        <v>42288187</v>
      </c>
      <c r="O52" s="4"/>
    </row>
    <row r="53" spans="1:15" x14ac:dyDescent="0.2">
      <c r="A53" s="4">
        <v>51</v>
      </c>
      <c r="B53" s="4" t="s">
        <v>208</v>
      </c>
      <c r="C53" s="4" t="s">
        <v>647</v>
      </c>
      <c r="D53" s="4" t="s">
        <v>693</v>
      </c>
      <c r="E53" s="9" t="s">
        <v>694</v>
      </c>
      <c r="F53" s="9" t="s">
        <v>694</v>
      </c>
      <c r="G53" s="4" t="s">
        <v>677</v>
      </c>
      <c r="H53" s="4" t="s">
        <v>1</v>
      </c>
      <c r="I53" s="4">
        <v>2151</v>
      </c>
      <c r="J53" s="4" t="s">
        <v>233</v>
      </c>
      <c r="K53" s="4" t="s">
        <v>233</v>
      </c>
      <c r="L53" s="4" t="s">
        <v>0</v>
      </c>
      <c r="M53" s="7">
        <v>17040</v>
      </c>
      <c r="N53" s="7">
        <v>62188313</v>
      </c>
      <c r="O53" s="4"/>
    </row>
    <row r="54" spans="1:15" x14ac:dyDescent="0.2">
      <c r="A54" s="4">
        <v>52</v>
      </c>
      <c r="B54" s="4" t="s">
        <v>208</v>
      </c>
      <c r="C54" s="4" t="s">
        <v>647</v>
      </c>
      <c r="D54" s="4" t="s">
        <v>695</v>
      </c>
      <c r="E54" s="9" t="s">
        <v>696</v>
      </c>
      <c r="F54" s="9" t="s">
        <v>696</v>
      </c>
      <c r="G54" s="4" t="s">
        <v>677</v>
      </c>
      <c r="H54" s="4" t="s">
        <v>1</v>
      </c>
      <c r="I54" s="4">
        <v>2153</v>
      </c>
      <c r="J54" s="4" t="s">
        <v>233</v>
      </c>
      <c r="K54" s="4" t="s">
        <v>233</v>
      </c>
      <c r="L54" s="4" t="s">
        <v>0</v>
      </c>
      <c r="M54" s="7">
        <v>7920</v>
      </c>
      <c r="N54" s="7">
        <v>46247032</v>
      </c>
      <c r="O54" s="4"/>
    </row>
    <row r="55" spans="1:15" x14ac:dyDescent="0.2">
      <c r="A55" s="4">
        <v>53</v>
      </c>
      <c r="B55" s="4" t="s">
        <v>207</v>
      </c>
      <c r="C55" s="4" t="s">
        <v>647</v>
      </c>
      <c r="D55" s="4" t="s">
        <v>608</v>
      </c>
      <c r="E55" s="9" t="s">
        <v>667</v>
      </c>
      <c r="F55" s="4" t="s">
        <v>553</v>
      </c>
      <c r="G55" s="4" t="s">
        <v>221</v>
      </c>
      <c r="H55" s="4" t="s">
        <v>668</v>
      </c>
      <c r="I55" s="4">
        <v>1995</v>
      </c>
      <c r="J55" s="4" t="s">
        <v>609</v>
      </c>
      <c r="K55" s="4" t="s">
        <v>207</v>
      </c>
      <c r="L55" s="4" t="s">
        <v>610</v>
      </c>
      <c r="M55" s="7">
        <v>4760</v>
      </c>
      <c r="N55" s="7">
        <v>33779340</v>
      </c>
      <c r="O55" s="4"/>
    </row>
    <row r="56" spans="1:15" x14ac:dyDescent="0.2">
      <c r="A56" s="4">
        <v>54</v>
      </c>
      <c r="B56" s="4" t="s">
        <v>207</v>
      </c>
      <c r="C56" s="4" t="s">
        <v>647</v>
      </c>
      <c r="D56" s="4" t="s">
        <v>611</v>
      </c>
      <c r="E56" s="9" t="s">
        <v>88</v>
      </c>
      <c r="F56" s="4" t="s">
        <v>553</v>
      </c>
      <c r="G56" s="4" t="s">
        <v>221</v>
      </c>
      <c r="H56" s="4" t="s">
        <v>1</v>
      </c>
      <c r="I56" s="4">
        <v>1979</v>
      </c>
      <c r="J56" s="4" t="s">
        <v>609</v>
      </c>
      <c r="K56" s="4" t="s">
        <v>207</v>
      </c>
      <c r="L56" s="4" t="s">
        <v>610</v>
      </c>
      <c r="M56" s="7">
        <v>2153</v>
      </c>
      <c r="N56" s="7">
        <v>9849975</v>
      </c>
      <c r="O56" s="4"/>
    </row>
    <row r="57" spans="1:15" x14ac:dyDescent="0.2">
      <c r="A57" s="4">
        <v>55</v>
      </c>
      <c r="B57" s="4" t="s">
        <v>144</v>
      </c>
      <c r="C57" s="4" t="s">
        <v>647</v>
      </c>
      <c r="D57" s="4" t="s">
        <v>64</v>
      </c>
      <c r="E57" s="9" t="s">
        <v>145</v>
      </c>
      <c r="F57" s="4" t="s">
        <v>553</v>
      </c>
      <c r="G57" s="4"/>
      <c r="H57" s="4" t="s">
        <v>1</v>
      </c>
      <c r="I57" s="4">
        <v>1605</v>
      </c>
      <c r="J57" s="4" t="s">
        <v>603</v>
      </c>
      <c r="K57" s="4" t="s">
        <v>603</v>
      </c>
      <c r="L57" s="4" t="s">
        <v>0</v>
      </c>
      <c r="M57" s="7">
        <v>5342300</v>
      </c>
      <c r="N57" s="7">
        <v>1595958702</v>
      </c>
      <c r="O57" s="4"/>
    </row>
    <row r="58" spans="1:15" x14ac:dyDescent="0.2">
      <c r="A58" s="4">
        <v>56</v>
      </c>
      <c r="B58" s="4" t="s">
        <v>144</v>
      </c>
      <c r="C58" s="4" t="s">
        <v>647</v>
      </c>
      <c r="D58" s="4" t="s">
        <v>39</v>
      </c>
      <c r="E58" s="9" t="s">
        <v>146</v>
      </c>
      <c r="F58" s="4" t="s">
        <v>553</v>
      </c>
      <c r="G58" s="4"/>
      <c r="H58" s="4" t="s">
        <v>1</v>
      </c>
      <c r="I58" s="4">
        <v>1604</v>
      </c>
      <c r="J58" s="4" t="s">
        <v>603</v>
      </c>
      <c r="K58" s="4" t="s">
        <v>603</v>
      </c>
      <c r="L58" s="4" t="s">
        <v>0</v>
      </c>
      <c r="M58" s="7">
        <v>44837700</v>
      </c>
      <c r="N58" s="7">
        <v>11676185457</v>
      </c>
      <c r="O58" s="4"/>
    </row>
    <row r="59" spans="1:15" x14ac:dyDescent="0.2">
      <c r="A59" s="4">
        <v>57</v>
      </c>
      <c r="B59" s="4" t="s">
        <v>144</v>
      </c>
      <c r="C59" s="4" t="s">
        <v>647</v>
      </c>
      <c r="D59" s="4" t="s">
        <v>147</v>
      </c>
      <c r="E59" s="9" t="s">
        <v>148</v>
      </c>
      <c r="F59" s="4" t="s">
        <v>553</v>
      </c>
      <c r="G59" s="4"/>
      <c r="H59" s="4" t="s">
        <v>1</v>
      </c>
      <c r="I59" s="4">
        <v>1606</v>
      </c>
      <c r="J59" s="4" t="s">
        <v>603</v>
      </c>
      <c r="K59" s="4" t="s">
        <v>603</v>
      </c>
      <c r="L59" s="4" t="s">
        <v>0</v>
      </c>
      <c r="M59" s="7">
        <v>75060</v>
      </c>
      <c r="N59" s="7">
        <v>61432857</v>
      </c>
      <c r="O59" s="4"/>
    </row>
    <row r="60" spans="1:15" x14ac:dyDescent="0.2">
      <c r="A60" s="4">
        <v>58</v>
      </c>
      <c r="B60" s="4" t="s">
        <v>144</v>
      </c>
      <c r="C60" s="4" t="s">
        <v>647</v>
      </c>
      <c r="D60" s="4" t="s">
        <v>149</v>
      </c>
      <c r="E60" s="9" t="s">
        <v>150</v>
      </c>
      <c r="F60" s="9" t="s">
        <v>151</v>
      </c>
      <c r="G60" s="4" t="s">
        <v>151</v>
      </c>
      <c r="H60" s="4" t="s">
        <v>1</v>
      </c>
      <c r="I60" s="4">
        <v>1121</v>
      </c>
      <c r="J60" s="4" t="s">
        <v>603</v>
      </c>
      <c r="K60" s="4" t="s">
        <v>603</v>
      </c>
      <c r="L60" s="4" t="s">
        <v>0</v>
      </c>
      <c r="M60" s="7">
        <v>79800</v>
      </c>
      <c r="N60" s="7">
        <v>84907200</v>
      </c>
      <c r="O60" s="4"/>
    </row>
    <row r="61" spans="1:15" x14ac:dyDescent="0.2">
      <c r="A61" s="4">
        <v>59</v>
      </c>
      <c r="B61" s="4" t="s">
        <v>144</v>
      </c>
      <c r="C61" s="4" t="s">
        <v>647</v>
      </c>
      <c r="D61" s="4" t="s">
        <v>152</v>
      </c>
      <c r="E61" s="9" t="s">
        <v>153</v>
      </c>
      <c r="F61" s="9" t="s">
        <v>154</v>
      </c>
      <c r="G61" s="4" t="s">
        <v>154</v>
      </c>
      <c r="H61" s="4" t="s">
        <v>1</v>
      </c>
      <c r="I61" s="4">
        <v>1120</v>
      </c>
      <c r="J61" s="4" t="s">
        <v>603</v>
      </c>
      <c r="K61" s="4" t="s">
        <v>603</v>
      </c>
      <c r="L61" s="4" t="s">
        <v>0</v>
      </c>
      <c r="M61" s="7">
        <v>85290</v>
      </c>
      <c r="N61" s="7">
        <v>181497120</v>
      </c>
      <c r="O61" s="4"/>
    </row>
    <row r="62" spans="1:15" x14ac:dyDescent="0.2">
      <c r="A62" s="4">
        <v>60</v>
      </c>
      <c r="B62" s="4" t="s">
        <v>144</v>
      </c>
      <c r="C62" s="4" t="s">
        <v>647</v>
      </c>
      <c r="D62" s="4" t="s">
        <v>155</v>
      </c>
      <c r="E62" s="9" t="s">
        <v>156</v>
      </c>
      <c r="F62" s="9" t="s">
        <v>157</v>
      </c>
      <c r="G62" s="4" t="s">
        <v>157</v>
      </c>
      <c r="H62" s="4" t="s">
        <v>43</v>
      </c>
      <c r="I62" s="4">
        <v>1122</v>
      </c>
      <c r="J62" s="4" t="s">
        <v>603</v>
      </c>
      <c r="K62" s="4" t="s">
        <v>603</v>
      </c>
      <c r="L62" s="4" t="s">
        <v>0</v>
      </c>
      <c r="M62" s="7">
        <v>814112</v>
      </c>
      <c r="N62" s="7">
        <v>15142482400</v>
      </c>
      <c r="O62" s="4"/>
    </row>
    <row r="63" spans="1:15" x14ac:dyDescent="0.2">
      <c r="A63" s="4">
        <v>61</v>
      </c>
      <c r="B63" s="4" t="s">
        <v>144</v>
      </c>
      <c r="C63" s="4" t="s">
        <v>647</v>
      </c>
      <c r="D63" s="4" t="s">
        <v>526</v>
      </c>
      <c r="E63" s="9" t="s">
        <v>45</v>
      </c>
      <c r="F63" s="9" t="s">
        <v>669</v>
      </c>
      <c r="G63" s="4"/>
      <c r="H63" s="4" t="s">
        <v>43</v>
      </c>
      <c r="I63" s="4">
        <v>1235</v>
      </c>
      <c r="J63" s="4" t="s">
        <v>603</v>
      </c>
      <c r="K63" s="4" t="s">
        <v>603</v>
      </c>
      <c r="L63" s="4" t="s">
        <v>0</v>
      </c>
      <c r="M63" s="7">
        <v>55289</v>
      </c>
      <c r="N63" s="7">
        <v>1028375400</v>
      </c>
      <c r="O63" s="4"/>
    </row>
    <row r="64" spans="1:15" x14ac:dyDescent="0.2">
      <c r="A64" s="4">
        <v>62</v>
      </c>
      <c r="B64" s="4" t="s">
        <v>92</v>
      </c>
      <c r="C64" s="4" t="s">
        <v>647</v>
      </c>
      <c r="D64" s="4" t="s">
        <v>165</v>
      </c>
      <c r="E64" s="9" t="s">
        <v>166</v>
      </c>
      <c r="F64" s="9" t="s">
        <v>164</v>
      </c>
      <c r="G64" s="4"/>
      <c r="H64" s="4" t="s">
        <v>29</v>
      </c>
      <c r="I64" s="4">
        <v>1432</v>
      </c>
      <c r="J64" s="4" t="s">
        <v>527</v>
      </c>
      <c r="K64" s="4" t="s">
        <v>527</v>
      </c>
      <c r="L64" s="4"/>
      <c r="M64" s="7">
        <v>41004</v>
      </c>
      <c r="N64" s="7">
        <v>1061962596</v>
      </c>
      <c r="O64" s="4"/>
    </row>
    <row r="65" spans="1:15" x14ac:dyDescent="0.2">
      <c r="A65" s="4">
        <v>63</v>
      </c>
      <c r="B65" s="4" t="s">
        <v>92</v>
      </c>
      <c r="C65" s="4" t="s">
        <v>647</v>
      </c>
      <c r="D65" s="4" t="s">
        <v>165</v>
      </c>
      <c r="E65" s="9" t="s">
        <v>166</v>
      </c>
      <c r="F65" s="9" t="s">
        <v>159</v>
      </c>
      <c r="G65" s="4"/>
      <c r="H65" s="4" t="s">
        <v>1</v>
      </c>
      <c r="I65" s="4">
        <v>1430</v>
      </c>
      <c r="J65" s="4" t="s">
        <v>527</v>
      </c>
      <c r="K65" s="4" t="s">
        <v>527</v>
      </c>
      <c r="L65" s="4"/>
      <c r="M65" s="7">
        <v>33000</v>
      </c>
      <c r="N65" s="7">
        <v>24741200</v>
      </c>
      <c r="O65" s="4"/>
    </row>
    <row r="66" spans="1:15" x14ac:dyDescent="0.2">
      <c r="A66" s="4">
        <v>64</v>
      </c>
      <c r="B66" s="4" t="s">
        <v>92</v>
      </c>
      <c r="C66" s="4" t="s">
        <v>647</v>
      </c>
      <c r="D66" s="4" t="s">
        <v>167</v>
      </c>
      <c r="E66" s="9" t="s">
        <v>209</v>
      </c>
      <c r="F66" s="9" t="s">
        <v>164</v>
      </c>
      <c r="G66" s="4"/>
      <c r="H66" s="4" t="s">
        <v>29</v>
      </c>
      <c r="I66" s="4">
        <v>1163</v>
      </c>
      <c r="J66" s="4" t="s">
        <v>527</v>
      </c>
      <c r="K66" s="4" t="s">
        <v>527</v>
      </c>
      <c r="L66" s="4"/>
      <c r="M66" s="7">
        <v>11897</v>
      </c>
      <c r="N66" s="7">
        <v>967416452</v>
      </c>
      <c r="O66" s="4"/>
    </row>
    <row r="67" spans="1:15" x14ac:dyDescent="0.2">
      <c r="A67" s="4">
        <v>65</v>
      </c>
      <c r="B67" s="4" t="s">
        <v>92</v>
      </c>
      <c r="C67" s="4" t="s">
        <v>647</v>
      </c>
      <c r="D67" s="4" t="s">
        <v>659</v>
      </c>
      <c r="E67" s="9" t="s">
        <v>660</v>
      </c>
      <c r="F67" s="9" t="s">
        <v>164</v>
      </c>
      <c r="G67" s="4"/>
      <c r="H67" s="4" t="s">
        <v>1</v>
      </c>
      <c r="I67" s="4">
        <v>1431</v>
      </c>
      <c r="J67" s="4" t="s">
        <v>527</v>
      </c>
      <c r="K67" s="4" t="s">
        <v>527</v>
      </c>
      <c r="L67" s="4"/>
      <c r="M67" s="7">
        <v>232830</v>
      </c>
      <c r="N67" s="7">
        <v>370269549</v>
      </c>
      <c r="O67" s="4"/>
    </row>
    <row r="68" spans="1:15" x14ac:dyDescent="0.2">
      <c r="A68" s="4">
        <v>66</v>
      </c>
      <c r="B68" s="4" t="s">
        <v>92</v>
      </c>
      <c r="C68" s="4" t="s">
        <v>647</v>
      </c>
      <c r="D68" s="4" t="s">
        <v>161</v>
      </c>
      <c r="E68" s="9" t="s">
        <v>67</v>
      </c>
      <c r="F68" s="9" t="s">
        <v>159</v>
      </c>
      <c r="G68" s="4"/>
      <c r="H68" s="4" t="s">
        <v>1</v>
      </c>
      <c r="I68" s="4">
        <v>1124</v>
      </c>
      <c r="J68" s="4" t="s">
        <v>527</v>
      </c>
      <c r="K68" s="4" t="s">
        <v>527</v>
      </c>
      <c r="L68" s="4"/>
      <c r="M68" s="7">
        <v>848150</v>
      </c>
      <c r="N68" s="7">
        <v>531823976</v>
      </c>
      <c r="O68" s="4"/>
    </row>
    <row r="69" spans="1:15" x14ac:dyDescent="0.2">
      <c r="A69" s="4">
        <v>67</v>
      </c>
      <c r="B69" s="4" t="s">
        <v>92</v>
      </c>
      <c r="C69" s="4" t="s">
        <v>647</v>
      </c>
      <c r="D69" s="4" t="s">
        <v>160</v>
      </c>
      <c r="E69" s="9" t="s">
        <v>158</v>
      </c>
      <c r="F69" s="9" t="s">
        <v>159</v>
      </c>
      <c r="G69" s="4"/>
      <c r="H69" s="4" t="s">
        <v>1</v>
      </c>
      <c r="I69" s="4">
        <v>1126</v>
      </c>
      <c r="J69" s="4" t="s">
        <v>527</v>
      </c>
      <c r="K69" s="4" t="s">
        <v>527</v>
      </c>
      <c r="L69" s="4"/>
      <c r="M69" s="7">
        <v>913500</v>
      </c>
      <c r="N69" s="7">
        <v>679899780</v>
      </c>
      <c r="O69" s="4"/>
    </row>
    <row r="70" spans="1:15" x14ac:dyDescent="0.2">
      <c r="A70" s="4">
        <v>68</v>
      </c>
      <c r="B70" s="4" t="s">
        <v>92</v>
      </c>
      <c r="C70" s="4" t="s">
        <v>647</v>
      </c>
      <c r="D70" s="4" t="s">
        <v>55</v>
      </c>
      <c r="E70" s="9" t="s">
        <v>612</v>
      </c>
      <c r="F70" s="9" t="s">
        <v>164</v>
      </c>
      <c r="G70" s="4"/>
      <c r="H70" s="4" t="s">
        <v>5</v>
      </c>
      <c r="I70" s="4">
        <v>2549</v>
      </c>
      <c r="J70" s="4" t="s">
        <v>527</v>
      </c>
      <c r="K70" s="4" t="s">
        <v>527</v>
      </c>
      <c r="L70" s="4"/>
      <c r="M70" s="7">
        <v>361620</v>
      </c>
      <c r="N70" s="7">
        <v>739410441</v>
      </c>
      <c r="O70" s="4"/>
    </row>
    <row r="71" spans="1:15" x14ac:dyDescent="0.2">
      <c r="A71" s="4">
        <v>69</v>
      </c>
      <c r="B71" s="4" t="s">
        <v>92</v>
      </c>
      <c r="C71" s="4" t="s">
        <v>647</v>
      </c>
      <c r="D71" s="4" t="s">
        <v>68</v>
      </c>
      <c r="E71" s="9" t="s">
        <v>108</v>
      </c>
      <c r="F71" s="9" t="s">
        <v>159</v>
      </c>
      <c r="G71" s="4"/>
      <c r="H71" s="4" t="s">
        <v>9</v>
      </c>
      <c r="I71" s="4">
        <v>1128</v>
      </c>
      <c r="J71" s="4" t="s">
        <v>527</v>
      </c>
      <c r="K71" s="4" t="s">
        <v>527</v>
      </c>
      <c r="L71" s="4"/>
      <c r="M71" s="7">
        <v>6661990</v>
      </c>
      <c r="N71" s="7">
        <v>29513948098</v>
      </c>
      <c r="O71" s="4"/>
    </row>
    <row r="72" spans="1:15" x14ac:dyDescent="0.2">
      <c r="A72" s="4">
        <v>70</v>
      </c>
      <c r="B72" s="4" t="s">
        <v>92</v>
      </c>
      <c r="C72" s="4" t="s">
        <v>647</v>
      </c>
      <c r="D72" s="4" t="s">
        <v>163</v>
      </c>
      <c r="E72" s="9" t="s">
        <v>162</v>
      </c>
      <c r="F72" s="9" t="s">
        <v>164</v>
      </c>
      <c r="G72" s="4"/>
      <c r="H72" s="4" t="s">
        <v>9</v>
      </c>
      <c r="I72" s="4">
        <v>1132</v>
      </c>
      <c r="J72" s="4" t="s">
        <v>527</v>
      </c>
      <c r="K72" s="4" t="s">
        <v>527</v>
      </c>
      <c r="L72" s="4"/>
      <c r="M72" s="7">
        <v>2709500</v>
      </c>
      <c r="N72" s="7">
        <v>6463376775</v>
      </c>
      <c r="O72" s="4"/>
    </row>
    <row r="73" spans="1:15" x14ac:dyDescent="0.2">
      <c r="A73" s="4">
        <v>71</v>
      </c>
      <c r="B73" s="4" t="s">
        <v>92</v>
      </c>
      <c r="C73" s="4" t="s">
        <v>647</v>
      </c>
      <c r="D73" s="4" t="s">
        <v>168</v>
      </c>
      <c r="E73" s="9" t="s">
        <v>169</v>
      </c>
      <c r="F73" s="9" t="s">
        <v>164</v>
      </c>
      <c r="G73" s="4"/>
      <c r="H73" s="4" t="s">
        <v>5</v>
      </c>
      <c r="I73" s="4">
        <v>1428</v>
      </c>
      <c r="J73" s="4" t="s">
        <v>527</v>
      </c>
      <c r="K73" s="4" t="s">
        <v>527</v>
      </c>
      <c r="L73" s="4"/>
      <c r="M73" s="7">
        <v>435360</v>
      </c>
      <c r="N73" s="7">
        <v>741824416</v>
      </c>
      <c r="O73" s="4"/>
    </row>
    <row r="74" spans="1:15" x14ac:dyDescent="0.2">
      <c r="A74" s="4">
        <v>72</v>
      </c>
      <c r="B74" s="4" t="s">
        <v>92</v>
      </c>
      <c r="C74" s="4" t="s">
        <v>647</v>
      </c>
      <c r="D74" s="4" t="s">
        <v>613</v>
      </c>
      <c r="E74" s="9" t="s">
        <v>58</v>
      </c>
      <c r="F74" s="9" t="s">
        <v>159</v>
      </c>
      <c r="G74" s="4"/>
      <c r="H74" s="4" t="s">
        <v>5</v>
      </c>
      <c r="I74" s="4">
        <v>1133</v>
      </c>
      <c r="J74" s="4" t="s">
        <v>527</v>
      </c>
      <c r="K74" s="4" t="s">
        <v>527</v>
      </c>
      <c r="L74" s="4"/>
      <c r="M74" s="7">
        <v>5032050</v>
      </c>
      <c r="N74" s="7">
        <v>14061761802</v>
      </c>
      <c r="O74" s="4"/>
    </row>
    <row r="75" spans="1:15" x14ac:dyDescent="0.2">
      <c r="A75" s="4">
        <v>73</v>
      </c>
      <c r="B75" s="4" t="s">
        <v>92</v>
      </c>
      <c r="C75" s="4" t="s">
        <v>647</v>
      </c>
      <c r="D75" s="4" t="s">
        <v>210</v>
      </c>
      <c r="E75" s="9" t="s">
        <v>74</v>
      </c>
      <c r="F75" s="9" t="s">
        <v>164</v>
      </c>
      <c r="G75" s="4"/>
      <c r="H75" s="4" t="s">
        <v>5</v>
      </c>
      <c r="I75" s="4">
        <v>1429</v>
      </c>
      <c r="J75" s="4" t="s">
        <v>527</v>
      </c>
      <c r="K75" s="4" t="s">
        <v>527</v>
      </c>
      <c r="L75" s="4"/>
      <c r="M75" s="7">
        <v>793170</v>
      </c>
      <c r="N75" s="7">
        <v>2321925858</v>
      </c>
      <c r="O75" s="4"/>
    </row>
    <row r="76" spans="1:15" x14ac:dyDescent="0.2">
      <c r="A76" s="4">
        <v>74</v>
      </c>
      <c r="B76" s="4" t="s">
        <v>92</v>
      </c>
      <c r="C76" s="4" t="s">
        <v>647</v>
      </c>
      <c r="D76" s="4" t="s">
        <v>163</v>
      </c>
      <c r="E76" s="9" t="s">
        <v>162</v>
      </c>
      <c r="F76" s="9" t="s">
        <v>164</v>
      </c>
      <c r="G76" s="4"/>
      <c r="H76" s="4" t="s">
        <v>9</v>
      </c>
      <c r="I76" s="4">
        <v>1131</v>
      </c>
      <c r="J76" s="4" t="s">
        <v>527</v>
      </c>
      <c r="K76" s="4" t="s">
        <v>527</v>
      </c>
      <c r="L76" s="4"/>
      <c r="M76" s="7">
        <v>190140</v>
      </c>
      <c r="N76" s="7">
        <v>897536856</v>
      </c>
      <c r="O76" s="4"/>
    </row>
    <row r="77" spans="1:15" x14ac:dyDescent="0.2">
      <c r="A77" s="4">
        <v>75</v>
      </c>
      <c r="B77" s="4" t="s">
        <v>92</v>
      </c>
      <c r="C77" s="4" t="s">
        <v>647</v>
      </c>
      <c r="D77" s="4" t="s">
        <v>30</v>
      </c>
      <c r="E77" s="9" t="s">
        <v>230</v>
      </c>
      <c r="F77" s="9" t="s">
        <v>164</v>
      </c>
      <c r="G77" s="4"/>
      <c r="H77" s="4" t="s">
        <v>9</v>
      </c>
      <c r="I77" s="4">
        <v>1433</v>
      </c>
      <c r="J77" s="4" t="s">
        <v>527</v>
      </c>
      <c r="K77" s="4" t="s">
        <v>527</v>
      </c>
      <c r="L77" s="4"/>
      <c r="M77" s="7">
        <v>391460</v>
      </c>
      <c r="N77" s="7">
        <v>1133922609</v>
      </c>
      <c r="O77" s="4"/>
    </row>
    <row r="78" spans="1:15" x14ac:dyDescent="0.2">
      <c r="A78" s="4">
        <v>76</v>
      </c>
      <c r="B78" s="4" t="s">
        <v>222</v>
      </c>
      <c r="C78" s="4" t="s">
        <v>647</v>
      </c>
      <c r="D78" s="4" t="s">
        <v>648</v>
      </c>
      <c r="E78" s="9" t="s">
        <v>528</v>
      </c>
      <c r="F78" s="9" t="s">
        <v>528</v>
      </c>
      <c r="G78" s="4"/>
      <c r="H78" s="4" t="s">
        <v>5</v>
      </c>
      <c r="I78" s="4">
        <v>1335</v>
      </c>
      <c r="J78" s="4" t="s">
        <v>170</v>
      </c>
      <c r="K78" s="4" t="s">
        <v>170</v>
      </c>
      <c r="L78" s="4" t="s">
        <v>0</v>
      </c>
      <c r="M78" s="7">
        <v>1081860</v>
      </c>
      <c r="N78" s="7">
        <v>4023664344</v>
      </c>
      <c r="O78" s="4"/>
    </row>
    <row r="79" spans="1:15" x14ac:dyDescent="0.2">
      <c r="A79" s="4">
        <v>77</v>
      </c>
      <c r="B79" s="4" t="s">
        <v>222</v>
      </c>
      <c r="C79" s="4" t="s">
        <v>647</v>
      </c>
      <c r="D79" s="4" t="s">
        <v>649</v>
      </c>
      <c r="E79" s="9" t="s">
        <v>650</v>
      </c>
      <c r="F79" s="9" t="s">
        <v>650</v>
      </c>
      <c r="G79" s="4"/>
      <c r="H79" s="4" t="s">
        <v>5</v>
      </c>
      <c r="I79" s="4">
        <v>2233</v>
      </c>
      <c r="J79" s="4" t="s">
        <v>170</v>
      </c>
      <c r="K79" s="4" t="s">
        <v>170</v>
      </c>
      <c r="L79" s="4" t="s">
        <v>0</v>
      </c>
      <c r="M79" s="7">
        <v>109620</v>
      </c>
      <c r="N79" s="7">
        <v>426421800</v>
      </c>
      <c r="O79" s="4"/>
    </row>
    <row r="80" spans="1:15" x14ac:dyDescent="0.2">
      <c r="A80" s="4">
        <v>78</v>
      </c>
      <c r="B80" s="4" t="s">
        <v>222</v>
      </c>
      <c r="C80" s="4" t="s">
        <v>647</v>
      </c>
      <c r="D80" s="4" t="s">
        <v>134</v>
      </c>
      <c r="E80" s="9" t="s">
        <v>231</v>
      </c>
      <c r="F80" s="9" t="s">
        <v>231</v>
      </c>
      <c r="G80" s="4"/>
      <c r="H80" s="4" t="s">
        <v>1</v>
      </c>
      <c r="I80" s="4">
        <v>1994</v>
      </c>
      <c r="J80" s="4" t="s">
        <v>170</v>
      </c>
      <c r="K80" s="4" t="s">
        <v>170</v>
      </c>
      <c r="L80" s="4" t="s">
        <v>0</v>
      </c>
      <c r="M80" s="7">
        <v>379680</v>
      </c>
      <c r="N80" s="7">
        <v>2823921936</v>
      </c>
      <c r="O80" s="4"/>
    </row>
    <row r="81" spans="1:15" x14ac:dyDescent="0.2">
      <c r="A81" s="4">
        <v>79</v>
      </c>
      <c r="B81" s="4" t="s">
        <v>222</v>
      </c>
      <c r="C81" s="4" t="s">
        <v>647</v>
      </c>
      <c r="D81" s="4" t="s">
        <v>134</v>
      </c>
      <c r="E81" s="9" t="s">
        <v>232</v>
      </c>
      <c r="F81" s="9" t="s">
        <v>232</v>
      </c>
      <c r="G81" s="4"/>
      <c r="H81" s="4" t="s">
        <v>1</v>
      </c>
      <c r="I81" s="4">
        <v>1336</v>
      </c>
      <c r="J81" s="4" t="s">
        <v>170</v>
      </c>
      <c r="K81" s="4" t="s">
        <v>170</v>
      </c>
      <c r="L81" s="4" t="s">
        <v>0</v>
      </c>
      <c r="M81" s="7">
        <v>208980</v>
      </c>
      <c r="N81" s="7">
        <v>2021196565</v>
      </c>
      <c r="O81" s="4"/>
    </row>
    <row r="82" spans="1:15" x14ac:dyDescent="0.2">
      <c r="A82" s="4">
        <v>80</v>
      </c>
      <c r="B82" s="4" t="s">
        <v>222</v>
      </c>
      <c r="C82" s="4" t="s">
        <v>647</v>
      </c>
      <c r="D82" s="4" t="s">
        <v>87</v>
      </c>
      <c r="E82" s="9" t="s">
        <v>529</v>
      </c>
      <c r="F82" s="9" t="s">
        <v>529</v>
      </c>
      <c r="G82" s="4"/>
      <c r="H82" s="4" t="s">
        <v>1</v>
      </c>
      <c r="I82" s="4">
        <v>2069</v>
      </c>
      <c r="J82" s="4" t="s">
        <v>170</v>
      </c>
      <c r="K82" s="4" t="s">
        <v>170</v>
      </c>
      <c r="L82" s="4" t="s">
        <v>0</v>
      </c>
      <c r="M82" s="7">
        <v>166050</v>
      </c>
      <c r="N82" s="7">
        <v>3088227305</v>
      </c>
      <c r="O82" s="4"/>
    </row>
    <row r="83" spans="1:15" x14ac:dyDescent="0.2">
      <c r="A83" s="4">
        <v>81</v>
      </c>
      <c r="B83" s="4" t="s">
        <v>222</v>
      </c>
      <c r="C83" s="4" t="s">
        <v>647</v>
      </c>
      <c r="D83" s="4" t="s">
        <v>651</v>
      </c>
      <c r="E83" s="9" t="s">
        <v>652</v>
      </c>
      <c r="F83" s="9" t="s">
        <v>652</v>
      </c>
      <c r="G83" s="4"/>
      <c r="H83" s="4" t="s">
        <v>1</v>
      </c>
      <c r="I83" s="4">
        <v>2146</v>
      </c>
      <c r="J83" s="4" t="s">
        <v>170</v>
      </c>
      <c r="K83" s="4" t="s">
        <v>170</v>
      </c>
      <c r="L83" s="4" t="s">
        <v>0</v>
      </c>
      <c r="M83" s="7">
        <v>52080</v>
      </c>
      <c r="N83" s="7">
        <v>464970240</v>
      </c>
      <c r="O83" s="4"/>
    </row>
    <row r="84" spans="1:15" x14ac:dyDescent="0.2">
      <c r="A84" s="4">
        <v>82</v>
      </c>
      <c r="B84" s="4" t="s">
        <v>222</v>
      </c>
      <c r="C84" s="4" t="s">
        <v>647</v>
      </c>
      <c r="D84" s="4" t="s">
        <v>653</v>
      </c>
      <c r="E84" s="9" t="s">
        <v>654</v>
      </c>
      <c r="F84" s="9" t="s">
        <v>654</v>
      </c>
      <c r="G84" s="4"/>
      <c r="H84" s="4" t="s">
        <v>1</v>
      </c>
      <c r="I84" s="4">
        <v>2067</v>
      </c>
      <c r="J84" s="4" t="s">
        <v>170</v>
      </c>
      <c r="K84" s="4" t="s">
        <v>170</v>
      </c>
      <c r="L84" s="4" t="s">
        <v>0</v>
      </c>
      <c r="M84" s="7">
        <v>17400</v>
      </c>
      <c r="N84" s="7">
        <v>129456000</v>
      </c>
      <c r="O84" s="4"/>
    </row>
    <row r="85" spans="1:15" x14ac:dyDescent="0.2">
      <c r="A85" s="4">
        <v>83</v>
      </c>
      <c r="B85" s="4" t="s">
        <v>222</v>
      </c>
      <c r="C85" s="4" t="s">
        <v>647</v>
      </c>
      <c r="D85" s="4" t="s">
        <v>655</v>
      </c>
      <c r="E85" s="9" t="s">
        <v>656</v>
      </c>
      <c r="F85" s="9" t="s">
        <v>656</v>
      </c>
      <c r="G85" s="4"/>
      <c r="H85" s="4" t="s">
        <v>1</v>
      </c>
      <c r="I85" s="4">
        <v>2208</v>
      </c>
      <c r="J85" s="4" t="s">
        <v>170</v>
      </c>
      <c r="K85" s="4" t="s">
        <v>170</v>
      </c>
      <c r="L85" s="4" t="s">
        <v>0</v>
      </c>
      <c r="M85" s="7">
        <v>27780</v>
      </c>
      <c r="N85" s="7">
        <v>248019840</v>
      </c>
      <c r="O85" s="4"/>
    </row>
    <row r="86" spans="1:15" x14ac:dyDescent="0.2">
      <c r="A86" s="4">
        <v>84</v>
      </c>
      <c r="B86" s="4" t="s">
        <v>222</v>
      </c>
      <c r="C86" s="4" t="s">
        <v>647</v>
      </c>
      <c r="D86" s="4" t="s">
        <v>657</v>
      </c>
      <c r="E86" s="9" t="s">
        <v>658</v>
      </c>
      <c r="F86" s="9" t="s">
        <v>658</v>
      </c>
      <c r="G86" s="4"/>
      <c r="H86" s="4" t="s">
        <v>1</v>
      </c>
      <c r="I86" s="4">
        <v>2209</v>
      </c>
      <c r="J86" s="4" t="s">
        <v>170</v>
      </c>
      <c r="K86" s="4" t="s">
        <v>170</v>
      </c>
      <c r="L86" s="4" t="s">
        <v>0</v>
      </c>
      <c r="M86" s="7">
        <v>29520</v>
      </c>
      <c r="N86" s="7">
        <v>263554560</v>
      </c>
      <c r="O86" s="4"/>
    </row>
    <row r="87" spans="1:15" x14ac:dyDescent="0.2">
      <c r="A87" s="4">
        <v>85</v>
      </c>
      <c r="B87" s="4" t="s">
        <v>52</v>
      </c>
      <c r="C87" s="4" t="s">
        <v>647</v>
      </c>
      <c r="D87" s="4" t="s">
        <v>53</v>
      </c>
      <c r="E87" s="9" t="s">
        <v>713</v>
      </c>
      <c r="F87" s="9" t="s">
        <v>714</v>
      </c>
      <c r="G87" s="4" t="s">
        <v>714</v>
      </c>
      <c r="H87" s="4" t="s">
        <v>1</v>
      </c>
      <c r="I87" s="4">
        <v>1952</v>
      </c>
      <c r="J87" s="4" t="s">
        <v>54</v>
      </c>
      <c r="K87" s="4" t="s">
        <v>52</v>
      </c>
      <c r="L87" s="4" t="s">
        <v>0</v>
      </c>
      <c r="M87" s="7">
        <v>852630</v>
      </c>
      <c r="N87" s="7">
        <v>4617400625</v>
      </c>
      <c r="O87" s="4"/>
    </row>
    <row r="88" spans="1:15" x14ac:dyDescent="0.2">
      <c r="A88" s="4">
        <v>86</v>
      </c>
      <c r="B88" s="4" t="s">
        <v>52</v>
      </c>
      <c r="C88" s="4" t="s">
        <v>647</v>
      </c>
      <c r="D88" s="4" t="s">
        <v>55</v>
      </c>
      <c r="E88" s="9" t="s">
        <v>715</v>
      </c>
      <c r="F88" s="9" t="s">
        <v>714</v>
      </c>
      <c r="G88" s="4" t="s">
        <v>714</v>
      </c>
      <c r="H88" s="4" t="s">
        <v>1</v>
      </c>
      <c r="I88" s="4">
        <v>1953</v>
      </c>
      <c r="J88" s="4" t="s">
        <v>54</v>
      </c>
      <c r="K88" s="4" t="s">
        <v>52</v>
      </c>
      <c r="L88" s="4" t="s">
        <v>0</v>
      </c>
      <c r="M88" s="7">
        <v>896100</v>
      </c>
      <c r="N88" s="7">
        <v>2807943589</v>
      </c>
      <c r="O88" s="4"/>
    </row>
    <row r="89" spans="1:15" x14ac:dyDescent="0.2">
      <c r="A89" s="4">
        <v>87</v>
      </c>
      <c r="B89" s="4" t="s">
        <v>52</v>
      </c>
      <c r="C89" s="4" t="s">
        <v>647</v>
      </c>
      <c r="D89" s="4" t="s">
        <v>56</v>
      </c>
      <c r="E89" s="9" t="s">
        <v>716</v>
      </c>
      <c r="F89" s="9" t="s">
        <v>714</v>
      </c>
      <c r="G89" s="4" t="s">
        <v>714</v>
      </c>
      <c r="H89" s="4" t="s">
        <v>1</v>
      </c>
      <c r="I89" s="4">
        <v>1954</v>
      </c>
      <c r="J89" s="4" t="s">
        <v>54</v>
      </c>
      <c r="K89" s="4" t="s">
        <v>52</v>
      </c>
      <c r="L89" s="4" t="s">
        <v>0</v>
      </c>
      <c r="M89" s="7">
        <v>119850</v>
      </c>
      <c r="N89" s="7">
        <v>628635394</v>
      </c>
      <c r="O89" s="4"/>
    </row>
    <row r="90" spans="1:15" x14ac:dyDescent="0.2">
      <c r="A90" s="4">
        <v>88</v>
      </c>
      <c r="B90" s="4" t="s">
        <v>52</v>
      </c>
      <c r="C90" s="4" t="s">
        <v>647</v>
      </c>
      <c r="D90" s="4" t="s">
        <v>57</v>
      </c>
      <c r="E90" s="9" t="s">
        <v>717</v>
      </c>
      <c r="F90" s="9" t="s">
        <v>714</v>
      </c>
      <c r="G90" s="4" t="s">
        <v>714</v>
      </c>
      <c r="H90" s="4" t="s">
        <v>1</v>
      </c>
      <c r="I90" s="4">
        <v>1955</v>
      </c>
      <c r="J90" s="4" t="s">
        <v>54</v>
      </c>
      <c r="K90" s="4" t="s">
        <v>52</v>
      </c>
      <c r="L90" s="4" t="s">
        <v>0</v>
      </c>
      <c r="M90" s="7">
        <v>354240</v>
      </c>
      <c r="N90" s="7">
        <v>1553713885</v>
      </c>
      <c r="O90" s="4"/>
    </row>
    <row r="91" spans="1:15" x14ac:dyDescent="0.2">
      <c r="A91" s="4">
        <v>89</v>
      </c>
      <c r="B91" s="4" t="s">
        <v>52</v>
      </c>
      <c r="C91" s="4" t="s">
        <v>647</v>
      </c>
      <c r="D91" s="4" t="s">
        <v>226</v>
      </c>
      <c r="E91" s="9" t="s">
        <v>718</v>
      </c>
      <c r="F91" s="9" t="s">
        <v>714</v>
      </c>
      <c r="G91" s="4" t="s">
        <v>714</v>
      </c>
      <c r="H91" s="4" t="s">
        <v>1</v>
      </c>
      <c r="I91" s="4">
        <v>1973</v>
      </c>
      <c r="J91" s="4" t="s">
        <v>54</v>
      </c>
      <c r="K91" s="4" t="s">
        <v>52</v>
      </c>
      <c r="L91" s="4" t="s">
        <v>0</v>
      </c>
      <c r="M91" s="7">
        <v>26910</v>
      </c>
      <c r="N91" s="7">
        <v>278085500</v>
      </c>
      <c r="O91" s="4"/>
    </row>
    <row r="92" spans="1:15" x14ac:dyDescent="0.2">
      <c r="A92" s="4">
        <v>90</v>
      </c>
      <c r="B92" s="4" t="s">
        <v>52</v>
      </c>
      <c r="C92" s="4" t="s">
        <v>647</v>
      </c>
      <c r="D92" s="4" t="s">
        <v>227</v>
      </c>
      <c r="E92" s="9" t="s">
        <v>719</v>
      </c>
      <c r="F92" s="9" t="s">
        <v>714</v>
      </c>
      <c r="G92" s="4" t="s">
        <v>714</v>
      </c>
      <c r="H92" s="4" t="s">
        <v>1</v>
      </c>
      <c r="I92" s="4">
        <v>1974</v>
      </c>
      <c r="J92" s="4" t="s">
        <v>54</v>
      </c>
      <c r="K92" s="4" t="s">
        <v>52</v>
      </c>
      <c r="L92" s="4" t="s">
        <v>0</v>
      </c>
      <c r="M92" s="7">
        <v>49290</v>
      </c>
      <c r="N92" s="7">
        <v>338907925</v>
      </c>
      <c r="O92" s="4"/>
    </row>
    <row r="93" spans="1:15" x14ac:dyDescent="0.2">
      <c r="A93" s="4">
        <v>91</v>
      </c>
      <c r="B93" s="4" t="s">
        <v>52</v>
      </c>
      <c r="C93" s="4" t="s">
        <v>647</v>
      </c>
      <c r="D93" s="4" t="s">
        <v>228</v>
      </c>
      <c r="E93" s="9" t="s">
        <v>720</v>
      </c>
      <c r="F93" s="9" t="s">
        <v>714</v>
      </c>
      <c r="G93" s="4" t="s">
        <v>714</v>
      </c>
      <c r="H93" s="4" t="s">
        <v>1</v>
      </c>
      <c r="I93" s="4">
        <v>2005</v>
      </c>
      <c r="J93" s="4" t="s">
        <v>54</v>
      </c>
      <c r="K93" s="4" t="s">
        <v>52</v>
      </c>
      <c r="L93" s="4" t="s">
        <v>0</v>
      </c>
      <c r="M93" s="7">
        <v>82560</v>
      </c>
      <c r="N93" s="7">
        <v>1034128575</v>
      </c>
      <c r="O93" s="4"/>
    </row>
    <row r="94" spans="1:15" x14ac:dyDescent="0.2">
      <c r="A94" s="4">
        <v>92</v>
      </c>
      <c r="B94" s="4" t="s">
        <v>52</v>
      </c>
      <c r="C94" s="4" t="s">
        <v>647</v>
      </c>
      <c r="D94" s="4" t="s">
        <v>721</v>
      </c>
      <c r="E94" s="9" t="s">
        <v>722</v>
      </c>
      <c r="F94" s="9" t="s">
        <v>714</v>
      </c>
      <c r="G94" s="4" t="s">
        <v>714</v>
      </c>
      <c r="H94" s="4" t="s">
        <v>1</v>
      </c>
      <c r="I94" s="4">
        <v>2124</v>
      </c>
      <c r="J94" s="4" t="s">
        <v>54</v>
      </c>
      <c r="K94" s="4" t="s">
        <v>52</v>
      </c>
      <c r="L94" s="4" t="s">
        <v>0</v>
      </c>
      <c r="M94" s="7">
        <v>233520</v>
      </c>
      <c r="N94" s="7">
        <v>468759950</v>
      </c>
      <c r="O94" s="4"/>
    </row>
    <row r="95" spans="1:15" x14ac:dyDescent="0.2">
      <c r="A95" s="4">
        <v>93</v>
      </c>
      <c r="B95" s="4" t="s">
        <v>52</v>
      </c>
      <c r="C95" s="4" t="s">
        <v>647</v>
      </c>
      <c r="D95" s="4" t="s">
        <v>723</v>
      </c>
      <c r="E95" s="9" t="s">
        <v>724</v>
      </c>
      <c r="F95" s="9" t="s">
        <v>714</v>
      </c>
      <c r="G95" s="4" t="s">
        <v>714</v>
      </c>
      <c r="H95" s="4" t="s">
        <v>1</v>
      </c>
      <c r="I95" s="4">
        <v>2125</v>
      </c>
      <c r="J95" s="4" t="s">
        <v>54</v>
      </c>
      <c r="K95" s="4" t="s">
        <v>52</v>
      </c>
      <c r="L95" s="4" t="s">
        <v>0</v>
      </c>
      <c r="M95" s="7">
        <v>15780</v>
      </c>
      <c r="N95" s="7">
        <v>58701600</v>
      </c>
      <c r="O95" s="4"/>
    </row>
    <row r="96" spans="1:15" x14ac:dyDescent="0.2">
      <c r="A96" s="4">
        <v>94</v>
      </c>
      <c r="B96" s="4" t="s">
        <v>26</v>
      </c>
      <c r="C96" s="4" t="s">
        <v>647</v>
      </c>
      <c r="D96" s="4" t="s">
        <v>27</v>
      </c>
      <c r="E96" s="9" t="s">
        <v>241</v>
      </c>
      <c r="F96" s="9" t="s">
        <v>28</v>
      </c>
      <c r="G96" s="4" t="s">
        <v>223</v>
      </c>
      <c r="H96" s="4" t="s">
        <v>29</v>
      </c>
      <c r="I96" s="4">
        <v>1001</v>
      </c>
      <c r="J96" s="4" t="s">
        <v>26</v>
      </c>
      <c r="K96" s="4" t="s">
        <v>26</v>
      </c>
      <c r="L96" s="4" t="s">
        <v>0</v>
      </c>
      <c r="M96" s="7">
        <v>116400</v>
      </c>
      <c r="N96" s="7">
        <v>2598164400</v>
      </c>
      <c r="O96" s="4"/>
    </row>
    <row r="97" spans="1:15" x14ac:dyDescent="0.2">
      <c r="A97" s="4">
        <v>95</v>
      </c>
      <c r="B97" s="4" t="s">
        <v>26</v>
      </c>
      <c r="C97" s="4" t="s">
        <v>647</v>
      </c>
      <c r="D97" s="4" t="s">
        <v>31</v>
      </c>
      <c r="E97" s="9" t="s">
        <v>725</v>
      </c>
      <c r="F97" s="9" t="s">
        <v>32</v>
      </c>
      <c r="G97" s="4" t="s">
        <v>223</v>
      </c>
      <c r="H97" s="4" t="s">
        <v>29</v>
      </c>
      <c r="I97" s="4">
        <v>1002</v>
      </c>
      <c r="J97" s="4" t="s">
        <v>26</v>
      </c>
      <c r="K97" s="4" t="s">
        <v>26</v>
      </c>
      <c r="L97" s="4" t="s">
        <v>0</v>
      </c>
      <c r="M97" s="7">
        <v>9330</v>
      </c>
      <c r="N97" s="7">
        <v>118015170</v>
      </c>
      <c r="O97" s="4"/>
    </row>
    <row r="98" spans="1:15" x14ac:dyDescent="0.2">
      <c r="A98" s="4">
        <v>96</v>
      </c>
      <c r="B98" s="4" t="s">
        <v>26</v>
      </c>
      <c r="C98" s="4" t="s">
        <v>647</v>
      </c>
      <c r="D98" s="4" t="s">
        <v>33</v>
      </c>
      <c r="E98" s="9" t="s">
        <v>726</v>
      </c>
      <c r="F98" s="9" t="s">
        <v>34</v>
      </c>
      <c r="G98" s="4" t="s">
        <v>223</v>
      </c>
      <c r="H98" s="4" t="s">
        <v>29</v>
      </c>
      <c r="I98" s="4">
        <v>1003</v>
      </c>
      <c r="J98" s="4" t="s">
        <v>26</v>
      </c>
      <c r="K98" s="4" t="s">
        <v>26</v>
      </c>
      <c r="L98" s="4" t="s">
        <v>0</v>
      </c>
      <c r="M98" s="7">
        <v>87716</v>
      </c>
      <c r="N98" s="7">
        <v>3915905388</v>
      </c>
      <c r="O98" s="4"/>
    </row>
    <row r="99" spans="1:15" x14ac:dyDescent="0.2">
      <c r="A99" s="4">
        <v>97</v>
      </c>
      <c r="B99" s="4" t="s">
        <v>26</v>
      </c>
      <c r="C99" s="4" t="s">
        <v>647</v>
      </c>
      <c r="D99" s="4" t="s">
        <v>7</v>
      </c>
      <c r="E99" s="9" t="s">
        <v>239</v>
      </c>
      <c r="F99" s="9" t="s">
        <v>36</v>
      </c>
      <c r="G99" s="4" t="s">
        <v>223</v>
      </c>
      <c r="H99" s="4" t="s">
        <v>1</v>
      </c>
      <c r="I99" s="4">
        <v>1005</v>
      </c>
      <c r="J99" s="4" t="s">
        <v>26</v>
      </c>
      <c r="K99" s="4" t="s">
        <v>26</v>
      </c>
      <c r="L99" s="4" t="s">
        <v>0</v>
      </c>
      <c r="M99" s="7">
        <v>12550800</v>
      </c>
      <c r="N99" s="7">
        <v>6536833164</v>
      </c>
      <c r="O99" s="4"/>
    </row>
    <row r="100" spans="1:15" x14ac:dyDescent="0.2">
      <c r="A100" s="4">
        <v>98</v>
      </c>
      <c r="B100" s="4" t="s">
        <v>26</v>
      </c>
      <c r="C100" s="4" t="s">
        <v>647</v>
      </c>
      <c r="D100" s="4" t="s">
        <v>37</v>
      </c>
      <c r="E100" s="9" t="s">
        <v>240</v>
      </c>
      <c r="F100" s="9" t="s">
        <v>38</v>
      </c>
      <c r="G100" s="4" t="s">
        <v>223</v>
      </c>
      <c r="H100" s="4" t="s">
        <v>1</v>
      </c>
      <c r="I100" s="4">
        <v>1006</v>
      </c>
      <c r="J100" s="4" t="s">
        <v>26</v>
      </c>
      <c r="K100" s="4" t="s">
        <v>26</v>
      </c>
      <c r="L100" s="4" t="s">
        <v>0</v>
      </c>
      <c r="M100" s="7">
        <v>5705500</v>
      </c>
      <c r="N100" s="7">
        <v>2080111190</v>
      </c>
      <c r="O100" s="4"/>
    </row>
    <row r="101" spans="1:15" x14ac:dyDescent="0.2">
      <c r="A101" s="4">
        <v>99</v>
      </c>
      <c r="B101" s="4" t="s">
        <v>26</v>
      </c>
      <c r="C101" s="4" t="s">
        <v>647</v>
      </c>
      <c r="D101" s="4" t="s">
        <v>40</v>
      </c>
      <c r="E101" s="9" t="s">
        <v>242</v>
      </c>
      <c r="F101" s="9" t="s">
        <v>41</v>
      </c>
      <c r="G101" s="4" t="s">
        <v>223</v>
      </c>
      <c r="H101" s="4" t="s">
        <v>5</v>
      </c>
      <c r="I101" s="4">
        <v>1007</v>
      </c>
      <c r="J101" s="4" t="s">
        <v>26</v>
      </c>
      <c r="K101" s="4" t="s">
        <v>26</v>
      </c>
      <c r="L101" s="4" t="s">
        <v>0</v>
      </c>
      <c r="M101" s="7">
        <v>18089300</v>
      </c>
      <c r="N101" s="7">
        <v>26772164000</v>
      </c>
      <c r="O101" s="4"/>
    </row>
    <row r="102" spans="1:15" x14ac:dyDescent="0.2">
      <c r="A102" s="4">
        <v>100</v>
      </c>
      <c r="B102" s="4" t="s">
        <v>26</v>
      </c>
      <c r="C102" s="4" t="s">
        <v>647</v>
      </c>
      <c r="D102" s="4" t="s">
        <v>7</v>
      </c>
      <c r="E102" s="9" t="s">
        <v>239</v>
      </c>
      <c r="F102" s="9" t="s">
        <v>36</v>
      </c>
      <c r="G102" s="4" t="s">
        <v>223</v>
      </c>
      <c r="H102" s="4" t="s">
        <v>5</v>
      </c>
      <c r="I102" s="4">
        <v>1008</v>
      </c>
      <c r="J102" s="4" t="s">
        <v>26</v>
      </c>
      <c r="K102" s="4" t="s">
        <v>26</v>
      </c>
      <c r="L102" s="4" t="s">
        <v>0</v>
      </c>
      <c r="M102" s="7">
        <v>8153640</v>
      </c>
      <c r="N102" s="7">
        <v>21234796440</v>
      </c>
      <c r="O102" s="4"/>
    </row>
    <row r="103" spans="1:15" x14ac:dyDescent="0.2">
      <c r="A103" s="4">
        <v>101</v>
      </c>
      <c r="B103" s="4" t="s">
        <v>26</v>
      </c>
      <c r="C103" s="4" t="s">
        <v>647</v>
      </c>
      <c r="D103" s="4" t="s">
        <v>31</v>
      </c>
      <c r="E103" s="9" t="s">
        <v>245</v>
      </c>
      <c r="F103" s="9" t="s">
        <v>35</v>
      </c>
      <c r="G103" s="4" t="s">
        <v>223</v>
      </c>
      <c r="H103" s="4" t="s">
        <v>5</v>
      </c>
      <c r="I103" s="4">
        <v>1009</v>
      </c>
      <c r="J103" s="4" t="s">
        <v>26</v>
      </c>
      <c r="K103" s="4" t="s">
        <v>26</v>
      </c>
      <c r="L103" s="4" t="s">
        <v>0</v>
      </c>
      <c r="M103" s="7">
        <v>2453300</v>
      </c>
      <c r="N103" s="7">
        <v>1825377865</v>
      </c>
      <c r="O103" s="4"/>
    </row>
    <row r="104" spans="1:15" x14ac:dyDescent="0.2">
      <c r="A104" s="4">
        <v>102</v>
      </c>
      <c r="B104" s="4" t="s">
        <v>26</v>
      </c>
      <c r="C104" s="4" t="s">
        <v>647</v>
      </c>
      <c r="D104" s="4" t="s">
        <v>27</v>
      </c>
      <c r="E104" s="9" t="s">
        <v>236</v>
      </c>
      <c r="F104" s="9" t="s">
        <v>42</v>
      </c>
      <c r="G104" s="4" t="s">
        <v>223</v>
      </c>
      <c r="H104" s="4" t="s">
        <v>43</v>
      </c>
      <c r="I104" s="4">
        <v>1010</v>
      </c>
      <c r="J104" s="4" t="s">
        <v>26</v>
      </c>
      <c r="K104" s="4" t="s">
        <v>26</v>
      </c>
      <c r="L104" s="4" t="s">
        <v>0</v>
      </c>
      <c r="M104" s="7">
        <v>1518</v>
      </c>
      <c r="N104" s="7">
        <v>39531756</v>
      </c>
      <c r="O104" s="4"/>
    </row>
    <row r="105" spans="1:15" x14ac:dyDescent="0.2">
      <c r="A105" s="4">
        <v>103</v>
      </c>
      <c r="B105" s="4" t="s">
        <v>26</v>
      </c>
      <c r="C105" s="4" t="s">
        <v>647</v>
      </c>
      <c r="D105" s="4" t="s">
        <v>47</v>
      </c>
      <c r="E105" s="9" t="s">
        <v>236</v>
      </c>
      <c r="F105" s="9" t="s">
        <v>48</v>
      </c>
      <c r="G105" s="4" t="s">
        <v>223</v>
      </c>
      <c r="H105" s="4" t="s">
        <v>43</v>
      </c>
      <c r="I105" s="4">
        <v>1301</v>
      </c>
      <c r="J105" s="4" t="s">
        <v>26</v>
      </c>
      <c r="K105" s="4" t="s">
        <v>26</v>
      </c>
      <c r="L105" s="4" t="s">
        <v>0</v>
      </c>
      <c r="M105" s="7">
        <v>874913</v>
      </c>
      <c r="N105" s="7">
        <v>26041785445</v>
      </c>
      <c r="O105" s="4"/>
    </row>
    <row r="106" spans="1:15" x14ac:dyDescent="0.2">
      <c r="A106" s="4">
        <v>104</v>
      </c>
      <c r="B106" s="4" t="s">
        <v>26</v>
      </c>
      <c r="C106" s="4" t="s">
        <v>647</v>
      </c>
      <c r="D106" s="4" t="s">
        <v>49</v>
      </c>
      <c r="E106" s="9" t="s">
        <v>243</v>
      </c>
      <c r="F106" s="9" t="s">
        <v>50</v>
      </c>
      <c r="G106" s="4" t="s">
        <v>223</v>
      </c>
      <c r="H106" s="4" t="s">
        <v>43</v>
      </c>
      <c r="I106" s="4">
        <v>1302</v>
      </c>
      <c r="J106" s="4" t="s">
        <v>26</v>
      </c>
      <c r="K106" s="4" t="s">
        <v>26</v>
      </c>
      <c r="L106" s="4" t="s">
        <v>0</v>
      </c>
      <c r="M106" s="7">
        <v>38161</v>
      </c>
      <c r="N106" s="7">
        <v>1278393500</v>
      </c>
      <c r="O106" s="4"/>
    </row>
    <row r="107" spans="1:15" x14ac:dyDescent="0.2">
      <c r="A107" s="4">
        <v>105</v>
      </c>
      <c r="B107" s="4" t="s">
        <v>26</v>
      </c>
      <c r="C107" s="4" t="s">
        <v>647</v>
      </c>
      <c r="D107" s="4" t="s">
        <v>44</v>
      </c>
      <c r="E107" s="9" t="s">
        <v>244</v>
      </c>
      <c r="F107" s="9" t="s">
        <v>51</v>
      </c>
      <c r="G107" s="4" t="s">
        <v>223</v>
      </c>
      <c r="H107" s="4" t="s">
        <v>43</v>
      </c>
      <c r="I107" s="4">
        <v>1303</v>
      </c>
      <c r="J107" s="4" t="s">
        <v>26</v>
      </c>
      <c r="K107" s="4" t="s">
        <v>26</v>
      </c>
      <c r="L107" s="4" t="s">
        <v>0</v>
      </c>
      <c r="M107" s="7">
        <v>826740</v>
      </c>
      <c r="N107" s="7">
        <v>19672278300</v>
      </c>
      <c r="O107" s="4"/>
    </row>
    <row r="108" spans="1:15" x14ac:dyDescent="0.2">
      <c r="A108" s="4">
        <v>106</v>
      </c>
      <c r="B108" s="4" t="s">
        <v>26</v>
      </c>
      <c r="C108" s="4" t="s">
        <v>647</v>
      </c>
      <c r="D108" s="4" t="s">
        <v>31</v>
      </c>
      <c r="E108" s="9" t="s">
        <v>727</v>
      </c>
      <c r="F108" s="9" t="s">
        <v>32</v>
      </c>
      <c r="G108" s="4" t="s">
        <v>223</v>
      </c>
      <c r="H108" s="4" t="s">
        <v>5</v>
      </c>
      <c r="I108" s="4">
        <v>1305</v>
      </c>
      <c r="J108" s="4" t="s">
        <v>26</v>
      </c>
      <c r="K108" s="4" t="s">
        <v>26</v>
      </c>
      <c r="L108" s="4" t="s">
        <v>0</v>
      </c>
      <c r="M108" s="7">
        <v>2003600</v>
      </c>
      <c r="N108" s="7">
        <v>1192622864</v>
      </c>
      <c r="O108" s="4"/>
    </row>
    <row r="109" spans="1:15" x14ac:dyDescent="0.2">
      <c r="A109" s="4">
        <v>107</v>
      </c>
      <c r="B109" s="4" t="s">
        <v>84</v>
      </c>
      <c r="C109" s="4" t="s">
        <v>647</v>
      </c>
      <c r="D109" s="4" t="s">
        <v>575</v>
      </c>
      <c r="E109" s="9" t="s">
        <v>629</v>
      </c>
      <c r="F109" s="4" t="s">
        <v>553</v>
      </c>
      <c r="G109" s="4">
        <v>0</v>
      </c>
      <c r="H109" s="4" t="s">
        <v>106</v>
      </c>
      <c r="I109" s="4">
        <v>1317</v>
      </c>
      <c r="J109" s="4" t="s">
        <v>576</v>
      </c>
      <c r="K109" s="4" t="s">
        <v>576</v>
      </c>
      <c r="L109" s="4" t="s">
        <v>4</v>
      </c>
      <c r="M109" s="7">
        <v>590800</v>
      </c>
      <c r="N109" s="7">
        <v>1435644000</v>
      </c>
      <c r="O109" s="4"/>
    </row>
    <row r="110" spans="1:15" x14ac:dyDescent="0.2">
      <c r="A110" s="4">
        <v>108</v>
      </c>
      <c r="B110" s="4" t="s">
        <v>84</v>
      </c>
      <c r="C110" s="4" t="s">
        <v>647</v>
      </c>
      <c r="D110" s="4" t="s">
        <v>577</v>
      </c>
      <c r="E110" s="9" t="s">
        <v>630</v>
      </c>
      <c r="F110" s="4" t="s">
        <v>553</v>
      </c>
      <c r="G110" s="4">
        <v>0</v>
      </c>
      <c r="H110" s="4" t="s">
        <v>106</v>
      </c>
      <c r="I110" s="4"/>
      <c r="J110" s="4" t="s">
        <v>576</v>
      </c>
      <c r="K110" s="4" t="s">
        <v>576</v>
      </c>
      <c r="L110" s="4" t="s">
        <v>4</v>
      </c>
      <c r="M110" s="7">
        <v>634500</v>
      </c>
      <c r="N110" s="7">
        <v>2596532625</v>
      </c>
      <c r="O110" s="4"/>
    </row>
    <row r="111" spans="1:15" x14ac:dyDescent="0.2">
      <c r="A111" s="4">
        <v>109</v>
      </c>
      <c r="B111" s="4" t="s">
        <v>84</v>
      </c>
      <c r="C111" s="4" t="s">
        <v>647</v>
      </c>
      <c r="D111" s="4" t="s">
        <v>578</v>
      </c>
      <c r="E111" s="9" t="s">
        <v>631</v>
      </c>
      <c r="F111" s="4" t="s">
        <v>553</v>
      </c>
      <c r="G111" s="4">
        <v>0</v>
      </c>
      <c r="H111" s="4" t="s">
        <v>106</v>
      </c>
      <c r="I111" s="4">
        <v>1271</v>
      </c>
      <c r="J111" s="4" t="s">
        <v>576</v>
      </c>
      <c r="K111" s="4" t="s">
        <v>576</v>
      </c>
      <c r="L111" s="4" t="s">
        <v>4</v>
      </c>
      <c r="M111" s="7">
        <v>2400</v>
      </c>
      <c r="N111" s="7">
        <v>1303200</v>
      </c>
      <c r="O111" s="4"/>
    </row>
    <row r="112" spans="1:15" x14ac:dyDescent="0.2">
      <c r="A112" s="4">
        <v>110</v>
      </c>
      <c r="B112" s="4" t="s">
        <v>84</v>
      </c>
      <c r="C112" s="4" t="s">
        <v>647</v>
      </c>
      <c r="D112" s="4" t="s">
        <v>579</v>
      </c>
      <c r="E112" s="9" t="s">
        <v>632</v>
      </c>
      <c r="F112" s="4" t="s">
        <v>553</v>
      </c>
      <c r="G112" s="4">
        <v>0</v>
      </c>
      <c r="H112" s="4" t="s">
        <v>106</v>
      </c>
      <c r="I112" s="4">
        <v>1272</v>
      </c>
      <c r="J112" s="4" t="s">
        <v>576</v>
      </c>
      <c r="K112" s="4" t="s">
        <v>576</v>
      </c>
      <c r="L112" s="4" t="s">
        <v>4</v>
      </c>
      <c r="M112" s="7">
        <v>8400</v>
      </c>
      <c r="N112" s="7">
        <v>5796000</v>
      </c>
      <c r="O112" s="4"/>
    </row>
    <row r="113" spans="1:15" x14ac:dyDescent="0.2">
      <c r="A113" s="4">
        <v>111</v>
      </c>
      <c r="B113" s="4" t="s">
        <v>84</v>
      </c>
      <c r="C113" s="4" t="s">
        <v>647</v>
      </c>
      <c r="D113" s="4" t="s">
        <v>580</v>
      </c>
      <c r="E113" s="9" t="s">
        <v>581</v>
      </c>
      <c r="F113" s="4" t="s">
        <v>553</v>
      </c>
      <c r="G113" s="4">
        <v>0</v>
      </c>
      <c r="H113" s="4" t="s">
        <v>106</v>
      </c>
      <c r="I113" s="4">
        <v>1047</v>
      </c>
      <c r="J113" s="4" t="s">
        <v>576</v>
      </c>
      <c r="K113" s="4" t="s">
        <v>576</v>
      </c>
      <c r="L113" s="4" t="s">
        <v>4</v>
      </c>
      <c r="M113" s="7">
        <v>5115720</v>
      </c>
      <c r="N113" s="7">
        <v>2528870920</v>
      </c>
      <c r="O113" s="4"/>
    </row>
    <row r="114" spans="1:15" x14ac:dyDescent="0.2">
      <c r="A114" s="4">
        <v>112</v>
      </c>
      <c r="B114" s="4" t="s">
        <v>84</v>
      </c>
      <c r="C114" s="4" t="s">
        <v>647</v>
      </c>
      <c r="D114" s="4" t="s">
        <v>582</v>
      </c>
      <c r="E114" s="9" t="s">
        <v>633</v>
      </c>
      <c r="F114" s="4" t="s">
        <v>553</v>
      </c>
      <c r="G114" s="4">
        <v>0</v>
      </c>
      <c r="H114" s="4" t="s">
        <v>106</v>
      </c>
      <c r="I114" s="4">
        <v>1270</v>
      </c>
      <c r="J114" s="4" t="s">
        <v>576</v>
      </c>
      <c r="K114" s="4" t="s">
        <v>576</v>
      </c>
      <c r="L114" s="4" t="s">
        <v>4</v>
      </c>
      <c r="M114" s="7">
        <v>494190</v>
      </c>
      <c r="N114" s="7">
        <v>846712200</v>
      </c>
      <c r="O114" s="4"/>
    </row>
    <row r="115" spans="1:15" x14ac:dyDescent="0.2">
      <c r="A115" s="4">
        <v>113</v>
      </c>
      <c r="B115" s="4" t="s">
        <v>84</v>
      </c>
      <c r="C115" s="4" t="s">
        <v>647</v>
      </c>
      <c r="D115" s="4" t="s">
        <v>583</v>
      </c>
      <c r="E115" s="9" t="s">
        <v>634</v>
      </c>
      <c r="F115" s="4" t="s">
        <v>553</v>
      </c>
      <c r="G115" s="4">
        <v>0</v>
      </c>
      <c r="H115" s="4" t="s">
        <v>106</v>
      </c>
      <c r="I115" s="4">
        <v>1275</v>
      </c>
      <c r="J115" s="4" t="s">
        <v>576</v>
      </c>
      <c r="K115" s="4" t="s">
        <v>576</v>
      </c>
      <c r="L115" s="4" t="s">
        <v>4</v>
      </c>
      <c r="M115" s="7">
        <v>393600</v>
      </c>
      <c r="N115" s="7">
        <v>576624000</v>
      </c>
      <c r="O115" s="4"/>
    </row>
    <row r="116" spans="1:15" x14ac:dyDescent="0.2">
      <c r="A116" s="4">
        <v>114</v>
      </c>
      <c r="B116" s="4" t="s">
        <v>84</v>
      </c>
      <c r="C116" s="4" t="s">
        <v>647</v>
      </c>
      <c r="D116" s="4" t="s">
        <v>584</v>
      </c>
      <c r="E116" s="9" t="s">
        <v>635</v>
      </c>
      <c r="F116" s="4" t="s">
        <v>553</v>
      </c>
      <c r="G116" s="4">
        <v>0</v>
      </c>
      <c r="H116" s="4" t="s">
        <v>106</v>
      </c>
      <c r="I116" s="4">
        <v>1285</v>
      </c>
      <c r="J116" s="4" t="s">
        <v>576</v>
      </c>
      <c r="K116" s="4" t="s">
        <v>576</v>
      </c>
      <c r="L116" s="4" t="s">
        <v>4</v>
      </c>
      <c r="M116" s="7">
        <v>2901600</v>
      </c>
      <c r="N116" s="7">
        <v>998150400</v>
      </c>
      <c r="O116" s="4"/>
    </row>
    <row r="117" spans="1:15" x14ac:dyDescent="0.2">
      <c r="A117" s="4">
        <v>115</v>
      </c>
      <c r="B117" s="4" t="s">
        <v>84</v>
      </c>
      <c r="C117" s="4" t="s">
        <v>647</v>
      </c>
      <c r="D117" s="4" t="s">
        <v>585</v>
      </c>
      <c r="E117" s="9" t="s">
        <v>636</v>
      </c>
      <c r="F117" s="4" t="s">
        <v>553</v>
      </c>
      <c r="G117" s="4">
        <v>0</v>
      </c>
      <c r="H117" s="4" t="s">
        <v>90</v>
      </c>
      <c r="I117" s="4">
        <v>1280</v>
      </c>
      <c r="J117" s="4" t="s">
        <v>576</v>
      </c>
      <c r="K117" s="4" t="s">
        <v>576</v>
      </c>
      <c r="L117" s="4" t="s">
        <v>4</v>
      </c>
      <c r="M117" s="7">
        <v>370900</v>
      </c>
      <c r="N117" s="7">
        <v>394489240</v>
      </c>
      <c r="O117" s="4"/>
    </row>
    <row r="118" spans="1:15" x14ac:dyDescent="0.2">
      <c r="A118" s="4">
        <v>116</v>
      </c>
      <c r="B118" s="4" t="s">
        <v>84</v>
      </c>
      <c r="C118" s="4" t="s">
        <v>647</v>
      </c>
      <c r="D118" s="4" t="s">
        <v>586</v>
      </c>
      <c r="E118" s="9" t="s">
        <v>637</v>
      </c>
      <c r="F118" s="4" t="s">
        <v>553</v>
      </c>
      <c r="G118" s="4">
        <v>0</v>
      </c>
      <c r="H118" s="4" t="s">
        <v>90</v>
      </c>
      <c r="I118" s="4">
        <v>1048</v>
      </c>
      <c r="J118" s="4" t="s">
        <v>576</v>
      </c>
      <c r="K118" s="4" t="s">
        <v>576</v>
      </c>
      <c r="L118" s="4" t="s">
        <v>4</v>
      </c>
      <c r="M118" s="7">
        <v>3212400</v>
      </c>
      <c r="N118" s="7">
        <v>805790640</v>
      </c>
      <c r="O118" s="4"/>
    </row>
    <row r="119" spans="1:15" x14ac:dyDescent="0.2">
      <c r="A119" s="4">
        <v>117</v>
      </c>
      <c r="B119" s="4" t="s">
        <v>84</v>
      </c>
      <c r="C119" s="4" t="s">
        <v>647</v>
      </c>
      <c r="D119" s="4" t="s">
        <v>587</v>
      </c>
      <c r="E119" s="9" t="s">
        <v>638</v>
      </c>
      <c r="F119" s="4" t="s">
        <v>553</v>
      </c>
      <c r="G119" s="4">
        <v>0</v>
      </c>
      <c r="H119" s="4" t="s">
        <v>90</v>
      </c>
      <c r="I119" s="4">
        <v>1283</v>
      </c>
      <c r="J119" s="4" t="s">
        <v>576</v>
      </c>
      <c r="K119" s="4" t="s">
        <v>576</v>
      </c>
      <c r="L119" s="4" t="s">
        <v>4</v>
      </c>
      <c r="M119" s="7">
        <v>2394400</v>
      </c>
      <c r="N119" s="7">
        <v>1103818400</v>
      </c>
      <c r="O119" s="4"/>
    </row>
    <row r="120" spans="1:15" x14ac:dyDescent="0.2">
      <c r="A120" s="4">
        <v>118</v>
      </c>
      <c r="B120" s="4" t="s">
        <v>84</v>
      </c>
      <c r="C120" s="4" t="s">
        <v>647</v>
      </c>
      <c r="D120" s="4" t="s">
        <v>588</v>
      </c>
      <c r="E120" s="9" t="s">
        <v>589</v>
      </c>
      <c r="F120" s="4" t="s">
        <v>553</v>
      </c>
      <c r="G120" s="4">
        <v>0</v>
      </c>
      <c r="H120" s="4" t="s">
        <v>90</v>
      </c>
      <c r="I120" s="4">
        <v>1315</v>
      </c>
      <c r="J120" s="4" t="s">
        <v>576</v>
      </c>
      <c r="K120" s="4" t="s">
        <v>576</v>
      </c>
      <c r="L120" s="4" t="s">
        <v>4</v>
      </c>
      <c r="M120" s="7">
        <v>294780</v>
      </c>
      <c r="N120" s="7">
        <v>1315996180</v>
      </c>
      <c r="O120" s="4"/>
    </row>
    <row r="121" spans="1:15" x14ac:dyDescent="0.2">
      <c r="A121" s="4">
        <v>119</v>
      </c>
      <c r="B121" s="4" t="s">
        <v>84</v>
      </c>
      <c r="C121" s="4" t="s">
        <v>647</v>
      </c>
      <c r="D121" s="4" t="s">
        <v>590</v>
      </c>
      <c r="E121" s="9" t="s">
        <v>591</v>
      </c>
      <c r="F121" s="9" t="s">
        <v>639</v>
      </c>
      <c r="G121" s="4">
        <v>0</v>
      </c>
      <c r="H121" s="4" t="s">
        <v>90</v>
      </c>
      <c r="I121" s="4"/>
      <c r="J121" s="4" t="s">
        <v>576</v>
      </c>
      <c r="K121" s="4" t="s">
        <v>576</v>
      </c>
      <c r="L121" s="4" t="s">
        <v>4</v>
      </c>
      <c r="M121" s="7">
        <v>160050</v>
      </c>
      <c r="N121" s="7">
        <v>1883255000</v>
      </c>
      <c r="O121" s="4"/>
    </row>
    <row r="122" spans="1:15" x14ac:dyDescent="0.2">
      <c r="A122" s="4">
        <v>120</v>
      </c>
      <c r="B122" s="4" t="s">
        <v>84</v>
      </c>
      <c r="C122" s="4" t="s">
        <v>647</v>
      </c>
      <c r="D122" s="4" t="s">
        <v>592</v>
      </c>
      <c r="E122" s="9" t="s">
        <v>593</v>
      </c>
      <c r="F122" s="9" t="s">
        <v>640</v>
      </c>
      <c r="G122" s="4">
        <v>0</v>
      </c>
      <c r="H122" s="4" t="s">
        <v>90</v>
      </c>
      <c r="I122" s="4"/>
      <c r="J122" s="4" t="s">
        <v>576</v>
      </c>
      <c r="K122" s="4" t="s">
        <v>576</v>
      </c>
      <c r="L122" s="4" t="s">
        <v>4</v>
      </c>
      <c r="M122" s="7">
        <v>134848</v>
      </c>
      <c r="N122" s="7">
        <v>2383920000</v>
      </c>
      <c r="O122" s="4"/>
    </row>
    <row r="123" spans="1:15" x14ac:dyDescent="0.2">
      <c r="A123" s="4">
        <v>121</v>
      </c>
      <c r="B123" s="4" t="s">
        <v>84</v>
      </c>
      <c r="C123" s="4" t="s">
        <v>647</v>
      </c>
      <c r="D123" s="4" t="s">
        <v>594</v>
      </c>
      <c r="E123" s="9" t="s">
        <v>641</v>
      </c>
      <c r="F123" s="4" t="s">
        <v>553</v>
      </c>
      <c r="G123" s="4">
        <v>0</v>
      </c>
      <c r="H123" s="4" t="s">
        <v>90</v>
      </c>
      <c r="I123" s="4">
        <v>1281</v>
      </c>
      <c r="J123" s="4" t="s">
        <v>576</v>
      </c>
      <c r="K123" s="4" t="s">
        <v>576</v>
      </c>
      <c r="L123" s="4" t="s">
        <v>4</v>
      </c>
      <c r="M123" s="7">
        <v>905000</v>
      </c>
      <c r="N123" s="7">
        <v>2003398500</v>
      </c>
      <c r="O123" s="4"/>
    </row>
    <row r="124" spans="1:15" x14ac:dyDescent="0.2">
      <c r="A124" s="4">
        <v>122</v>
      </c>
      <c r="B124" s="4" t="s">
        <v>84</v>
      </c>
      <c r="C124" s="4" t="s">
        <v>647</v>
      </c>
      <c r="D124" s="4" t="s">
        <v>595</v>
      </c>
      <c r="E124" s="9" t="s">
        <v>642</v>
      </c>
      <c r="F124" s="4" t="s">
        <v>553</v>
      </c>
      <c r="G124" s="4">
        <v>0</v>
      </c>
      <c r="H124" s="4" t="s">
        <v>90</v>
      </c>
      <c r="I124" s="4">
        <v>1276</v>
      </c>
      <c r="J124" s="4" t="s">
        <v>576</v>
      </c>
      <c r="K124" s="4" t="s">
        <v>576</v>
      </c>
      <c r="L124" s="4" t="s">
        <v>4</v>
      </c>
      <c r="M124" s="7">
        <v>38130</v>
      </c>
      <c r="N124" s="7">
        <v>59641675</v>
      </c>
      <c r="O124" s="4"/>
    </row>
    <row r="125" spans="1:15" x14ac:dyDescent="0.2">
      <c r="A125" s="4">
        <v>123</v>
      </c>
      <c r="B125" s="4" t="s">
        <v>84</v>
      </c>
      <c r="C125" s="4" t="s">
        <v>647</v>
      </c>
      <c r="D125" s="4" t="s">
        <v>596</v>
      </c>
      <c r="E125" s="9" t="s">
        <v>643</v>
      </c>
      <c r="F125" s="4" t="s">
        <v>553</v>
      </c>
      <c r="G125" s="4">
        <v>0</v>
      </c>
      <c r="H125" s="4" t="s">
        <v>90</v>
      </c>
      <c r="I125" s="4">
        <v>1278</v>
      </c>
      <c r="J125" s="4" t="s">
        <v>576</v>
      </c>
      <c r="K125" s="4" t="s">
        <v>576</v>
      </c>
      <c r="L125" s="4" t="s">
        <v>4</v>
      </c>
      <c r="M125" s="7">
        <v>25710</v>
      </c>
      <c r="N125" s="7">
        <v>44953935</v>
      </c>
      <c r="O125" s="4"/>
    </row>
    <row r="126" spans="1:15" x14ac:dyDescent="0.2">
      <c r="A126" s="4">
        <v>124</v>
      </c>
      <c r="B126" s="4" t="s">
        <v>84</v>
      </c>
      <c r="C126" s="4" t="s">
        <v>647</v>
      </c>
      <c r="D126" s="4" t="s">
        <v>597</v>
      </c>
      <c r="E126" s="9" t="s">
        <v>644</v>
      </c>
      <c r="F126" s="4" t="s">
        <v>553</v>
      </c>
      <c r="G126" s="4">
        <v>0</v>
      </c>
      <c r="H126" s="4" t="s">
        <v>90</v>
      </c>
      <c r="I126" s="4">
        <v>1279</v>
      </c>
      <c r="J126" s="4" t="s">
        <v>576</v>
      </c>
      <c r="K126" s="4" t="s">
        <v>576</v>
      </c>
      <c r="L126" s="4" t="s">
        <v>4</v>
      </c>
      <c r="M126" s="7">
        <v>3870</v>
      </c>
      <c r="N126" s="7">
        <v>6478767</v>
      </c>
      <c r="O126" s="4"/>
    </row>
    <row r="127" spans="1:15" x14ac:dyDescent="0.2">
      <c r="A127" s="4">
        <v>125</v>
      </c>
      <c r="B127" s="4" t="s">
        <v>84</v>
      </c>
      <c r="C127" s="4" t="s">
        <v>647</v>
      </c>
      <c r="D127" s="4" t="s">
        <v>598</v>
      </c>
      <c r="E127" s="9" t="s">
        <v>645</v>
      </c>
      <c r="F127" s="4" t="s">
        <v>553</v>
      </c>
      <c r="G127" s="4">
        <v>0</v>
      </c>
      <c r="H127" s="4" t="s">
        <v>90</v>
      </c>
      <c r="I127" s="4"/>
      <c r="J127" s="4" t="s">
        <v>576</v>
      </c>
      <c r="K127" s="4" t="s">
        <v>576</v>
      </c>
      <c r="L127" s="4" t="s">
        <v>4</v>
      </c>
      <c r="M127" s="7">
        <v>41670</v>
      </c>
      <c r="N127" s="7">
        <v>36530700</v>
      </c>
      <c r="O127" s="4"/>
    </row>
    <row r="128" spans="1:15" x14ac:dyDescent="0.2">
      <c r="A128" s="4">
        <v>126</v>
      </c>
      <c r="B128" s="4" t="s">
        <v>84</v>
      </c>
      <c r="C128" s="4" t="s">
        <v>647</v>
      </c>
      <c r="D128" s="4" t="s">
        <v>599</v>
      </c>
      <c r="E128" s="9" t="s">
        <v>646</v>
      </c>
      <c r="F128" s="4" t="s">
        <v>553</v>
      </c>
      <c r="G128" s="4">
        <v>0</v>
      </c>
      <c r="H128" s="4" t="s">
        <v>90</v>
      </c>
      <c r="I128" s="4"/>
      <c r="J128" s="4" t="s">
        <v>576</v>
      </c>
      <c r="K128" s="4" t="s">
        <v>576</v>
      </c>
      <c r="L128" s="4" t="s">
        <v>4</v>
      </c>
      <c r="M128" s="7">
        <v>20310</v>
      </c>
      <c r="N128" s="7">
        <v>25590600</v>
      </c>
      <c r="O128" s="4"/>
    </row>
    <row r="129" spans="1:15" x14ac:dyDescent="0.2">
      <c r="A129" s="4">
        <v>127</v>
      </c>
      <c r="B129" s="4" t="s">
        <v>3</v>
      </c>
      <c r="C129" s="4" t="s">
        <v>647</v>
      </c>
      <c r="D129" s="4" t="s">
        <v>47</v>
      </c>
      <c r="E129" s="9" t="s">
        <v>42</v>
      </c>
      <c r="F129" s="4" t="s">
        <v>553</v>
      </c>
      <c r="G129" s="4"/>
      <c r="H129" s="4" t="s">
        <v>1</v>
      </c>
      <c r="I129" s="4"/>
      <c r="J129" s="4" t="s">
        <v>3</v>
      </c>
      <c r="K129" s="4" t="s">
        <v>3</v>
      </c>
      <c r="L129" s="4" t="s">
        <v>0</v>
      </c>
      <c r="M129" s="7">
        <v>12167400</v>
      </c>
      <c r="N129" s="7">
        <v>9052545600</v>
      </c>
      <c r="O129" s="4"/>
    </row>
    <row r="130" spans="1:15" x14ac:dyDescent="0.2">
      <c r="A130" s="4">
        <v>128</v>
      </c>
      <c r="B130" s="4" t="s">
        <v>3</v>
      </c>
      <c r="C130" s="4" t="s">
        <v>647</v>
      </c>
      <c r="D130" s="4" t="s">
        <v>530</v>
      </c>
      <c r="E130" s="9" t="s">
        <v>111</v>
      </c>
      <c r="F130" s="9" t="s">
        <v>112</v>
      </c>
      <c r="G130" s="4"/>
      <c r="H130" s="4" t="s">
        <v>8</v>
      </c>
      <c r="I130" s="4"/>
      <c r="J130" s="4" t="s">
        <v>3</v>
      </c>
      <c r="K130" s="4" t="s">
        <v>3</v>
      </c>
      <c r="L130" s="4" t="s">
        <v>0</v>
      </c>
      <c r="M130" s="7">
        <v>424740</v>
      </c>
      <c r="N130" s="7">
        <v>216617400</v>
      </c>
      <c r="O130" s="4"/>
    </row>
    <row r="131" spans="1:15" x14ac:dyDescent="0.2">
      <c r="A131" s="4">
        <v>129</v>
      </c>
      <c r="B131" s="4" t="s">
        <v>3</v>
      </c>
      <c r="C131" s="4" t="s">
        <v>647</v>
      </c>
      <c r="D131" s="4" t="s">
        <v>2</v>
      </c>
      <c r="E131" s="9" t="s">
        <v>113</v>
      </c>
      <c r="F131" s="4" t="s">
        <v>553</v>
      </c>
      <c r="G131" s="4"/>
      <c r="H131" s="4" t="s">
        <v>1</v>
      </c>
      <c r="I131" s="4"/>
      <c r="J131" s="4" t="s">
        <v>3</v>
      </c>
      <c r="K131" s="4" t="s">
        <v>3</v>
      </c>
      <c r="L131" s="4" t="s">
        <v>0</v>
      </c>
      <c r="M131" s="7">
        <v>294700</v>
      </c>
      <c r="N131" s="7">
        <v>219331200</v>
      </c>
      <c r="O131" s="4"/>
    </row>
    <row r="132" spans="1:15" x14ac:dyDescent="0.2">
      <c r="A132" s="4">
        <v>130</v>
      </c>
      <c r="B132" s="4" t="s">
        <v>3</v>
      </c>
      <c r="C132" s="4" t="s">
        <v>647</v>
      </c>
      <c r="D132" s="4" t="s">
        <v>107</v>
      </c>
      <c r="E132" s="9" t="s">
        <v>63</v>
      </c>
      <c r="F132" s="9" t="s">
        <v>114</v>
      </c>
      <c r="G132" s="4"/>
      <c r="H132" s="4" t="s">
        <v>1</v>
      </c>
      <c r="I132" s="4">
        <v>1191</v>
      </c>
      <c r="J132" s="4" t="s">
        <v>3</v>
      </c>
      <c r="K132" s="4" t="s">
        <v>3</v>
      </c>
      <c r="L132" s="4" t="s">
        <v>0</v>
      </c>
      <c r="M132" s="7">
        <v>10052400</v>
      </c>
      <c r="N132" s="7">
        <v>2563362000</v>
      </c>
      <c r="O132" s="4"/>
    </row>
    <row r="133" spans="1:15" x14ac:dyDescent="0.2">
      <c r="A133" s="4">
        <v>131</v>
      </c>
      <c r="B133" s="4" t="s">
        <v>3</v>
      </c>
      <c r="C133" s="4" t="s">
        <v>647</v>
      </c>
      <c r="D133" s="4" t="s">
        <v>115</v>
      </c>
      <c r="E133" s="9" t="s">
        <v>116</v>
      </c>
      <c r="F133" s="9" t="s">
        <v>117</v>
      </c>
      <c r="G133" s="4"/>
      <c r="H133" s="4" t="s">
        <v>8</v>
      </c>
      <c r="I133" s="4">
        <v>1111</v>
      </c>
      <c r="J133" s="4" t="s">
        <v>3</v>
      </c>
      <c r="K133" s="4" t="s">
        <v>3</v>
      </c>
      <c r="L133" s="4" t="s">
        <v>0</v>
      </c>
      <c r="M133" s="7">
        <v>1047700</v>
      </c>
      <c r="N133" s="7">
        <v>754344000</v>
      </c>
      <c r="O133" s="4"/>
    </row>
    <row r="134" spans="1:15" x14ac:dyDescent="0.2">
      <c r="A134" s="4">
        <v>132</v>
      </c>
      <c r="B134" s="4" t="s">
        <v>3</v>
      </c>
      <c r="C134" s="4" t="s">
        <v>647</v>
      </c>
      <c r="D134" s="4" t="s">
        <v>531</v>
      </c>
      <c r="E134" s="9" t="s">
        <v>118</v>
      </c>
      <c r="F134" s="9" t="s">
        <v>119</v>
      </c>
      <c r="G134" s="4"/>
      <c r="H134" s="4" t="s">
        <v>1</v>
      </c>
      <c r="I134" s="4"/>
      <c r="J134" s="4" t="s">
        <v>3</v>
      </c>
      <c r="K134" s="4" t="s">
        <v>3</v>
      </c>
      <c r="L134" s="4" t="s">
        <v>0</v>
      </c>
      <c r="M134" s="7">
        <v>207700</v>
      </c>
      <c r="N134" s="7">
        <v>56286700</v>
      </c>
      <c r="O134" s="4"/>
    </row>
    <row r="135" spans="1:15" x14ac:dyDescent="0.2">
      <c r="A135" s="4">
        <v>133</v>
      </c>
      <c r="B135" s="4" t="s">
        <v>3</v>
      </c>
      <c r="C135" s="4" t="s">
        <v>647</v>
      </c>
      <c r="D135" s="4" t="s">
        <v>120</v>
      </c>
      <c r="E135" s="9" t="s">
        <v>121</v>
      </c>
      <c r="F135" s="9" t="s">
        <v>117</v>
      </c>
      <c r="G135" s="4"/>
      <c r="H135" s="4" t="s">
        <v>8</v>
      </c>
      <c r="I135" s="4">
        <v>1112</v>
      </c>
      <c r="J135" s="4" t="s">
        <v>3</v>
      </c>
      <c r="K135" s="4" t="s">
        <v>3</v>
      </c>
      <c r="L135" s="4" t="s">
        <v>0</v>
      </c>
      <c r="M135" s="7">
        <v>332800</v>
      </c>
      <c r="N135" s="7">
        <v>316160000</v>
      </c>
      <c r="O135" s="4"/>
    </row>
    <row r="136" spans="1:15" x14ac:dyDescent="0.2">
      <c r="A136" s="4">
        <v>134</v>
      </c>
      <c r="B136" s="4" t="s">
        <v>3</v>
      </c>
      <c r="C136" s="4" t="s">
        <v>647</v>
      </c>
      <c r="D136" s="4" t="s">
        <v>122</v>
      </c>
      <c r="E136" s="9" t="s">
        <v>123</v>
      </c>
      <c r="F136" s="4" t="s">
        <v>553</v>
      </c>
      <c r="G136" s="4"/>
      <c r="H136" s="4" t="s">
        <v>1</v>
      </c>
      <c r="I136" s="4"/>
      <c r="J136" s="4" t="s">
        <v>3</v>
      </c>
      <c r="K136" s="4" t="s">
        <v>3</v>
      </c>
      <c r="L136" s="4" t="s">
        <v>0</v>
      </c>
      <c r="M136" s="7">
        <v>8653100</v>
      </c>
      <c r="N136" s="7">
        <v>1992108500</v>
      </c>
      <c r="O136" s="4"/>
    </row>
    <row r="137" spans="1:15" x14ac:dyDescent="0.2">
      <c r="A137" s="4">
        <v>135</v>
      </c>
      <c r="B137" s="4" t="s">
        <v>3</v>
      </c>
      <c r="C137" s="4" t="s">
        <v>647</v>
      </c>
      <c r="D137" s="4" t="s">
        <v>531</v>
      </c>
      <c r="E137" s="9" t="s">
        <v>118</v>
      </c>
      <c r="F137" s="9" t="s">
        <v>119</v>
      </c>
      <c r="G137" s="4"/>
      <c r="H137" s="4" t="s">
        <v>5</v>
      </c>
      <c r="I137" s="4"/>
      <c r="J137" s="4" t="s">
        <v>3</v>
      </c>
      <c r="K137" s="4" t="s">
        <v>3</v>
      </c>
      <c r="L137" s="4" t="s">
        <v>0</v>
      </c>
      <c r="M137" s="7">
        <v>9900</v>
      </c>
      <c r="N137" s="7">
        <v>19552500</v>
      </c>
      <c r="O137" s="4"/>
    </row>
    <row r="138" spans="1:15" x14ac:dyDescent="0.2">
      <c r="A138" s="4">
        <v>136</v>
      </c>
      <c r="B138" s="4" t="s">
        <v>3</v>
      </c>
      <c r="C138" s="4" t="s">
        <v>647</v>
      </c>
      <c r="D138" s="4" t="s">
        <v>127</v>
      </c>
      <c r="E138" s="9" t="s">
        <v>128</v>
      </c>
      <c r="F138" s="9" t="s">
        <v>128</v>
      </c>
      <c r="G138" s="4"/>
      <c r="H138" s="4" t="s">
        <v>5</v>
      </c>
      <c r="I138" s="4"/>
      <c r="J138" s="4" t="s">
        <v>3</v>
      </c>
      <c r="K138" s="4" t="s">
        <v>3</v>
      </c>
      <c r="L138" s="4" t="s">
        <v>0</v>
      </c>
      <c r="M138" s="7">
        <v>569304</v>
      </c>
      <c r="N138" s="7">
        <v>2941593768</v>
      </c>
      <c r="O138" s="4"/>
    </row>
    <row r="139" spans="1:15" x14ac:dyDescent="0.2">
      <c r="A139" s="4">
        <v>137</v>
      </c>
      <c r="B139" s="4" t="s">
        <v>3</v>
      </c>
      <c r="C139" s="4" t="s">
        <v>647</v>
      </c>
      <c r="D139" s="4" t="s">
        <v>124</v>
      </c>
      <c r="E139" s="9" t="s">
        <v>125</v>
      </c>
      <c r="F139" s="9" t="s">
        <v>126</v>
      </c>
      <c r="G139" s="4"/>
      <c r="H139" s="4" t="s">
        <v>5</v>
      </c>
      <c r="I139" s="4">
        <v>1250</v>
      </c>
      <c r="J139" s="4" t="s">
        <v>3</v>
      </c>
      <c r="K139" s="4" t="s">
        <v>3</v>
      </c>
      <c r="L139" s="4" t="s">
        <v>0</v>
      </c>
      <c r="M139" s="7">
        <v>2243600</v>
      </c>
      <c r="N139" s="7">
        <v>3338476800</v>
      </c>
      <c r="O139" s="4"/>
    </row>
    <row r="140" spans="1:15" x14ac:dyDescent="0.2">
      <c r="A140" s="4">
        <v>138</v>
      </c>
      <c r="B140" s="4" t="s">
        <v>3</v>
      </c>
      <c r="C140" s="4" t="s">
        <v>647</v>
      </c>
      <c r="D140" s="4" t="s">
        <v>124</v>
      </c>
      <c r="E140" s="9" t="s">
        <v>125</v>
      </c>
      <c r="F140" s="9" t="s">
        <v>126</v>
      </c>
      <c r="G140" s="4"/>
      <c r="H140" s="4" t="s">
        <v>5</v>
      </c>
      <c r="I140" s="4">
        <v>1250</v>
      </c>
      <c r="J140" s="4" t="s">
        <v>3</v>
      </c>
      <c r="K140" s="4" t="s">
        <v>3</v>
      </c>
      <c r="L140" s="4" t="s">
        <v>0</v>
      </c>
      <c r="M140" s="7">
        <v>800800</v>
      </c>
      <c r="N140" s="7">
        <v>1191590400</v>
      </c>
      <c r="O140" s="4"/>
    </row>
    <row r="141" spans="1:15" x14ac:dyDescent="0.2">
      <c r="A141" s="4">
        <v>139</v>
      </c>
      <c r="B141" s="4" t="s">
        <v>3</v>
      </c>
      <c r="C141" s="4" t="s">
        <v>647</v>
      </c>
      <c r="D141" s="4" t="s">
        <v>124</v>
      </c>
      <c r="E141" s="9" t="s">
        <v>125</v>
      </c>
      <c r="F141" s="9" t="s">
        <v>126</v>
      </c>
      <c r="G141" s="4"/>
      <c r="H141" s="4" t="s">
        <v>5</v>
      </c>
      <c r="I141" s="4">
        <v>1250</v>
      </c>
      <c r="J141" s="4" t="s">
        <v>3</v>
      </c>
      <c r="K141" s="4" t="s">
        <v>3</v>
      </c>
      <c r="L141" s="4" t="s">
        <v>0</v>
      </c>
      <c r="M141" s="7">
        <v>45000</v>
      </c>
      <c r="N141" s="7">
        <v>66960000</v>
      </c>
      <c r="O141" s="4"/>
    </row>
    <row r="142" spans="1:15" x14ac:dyDescent="0.2">
      <c r="A142" s="4">
        <v>140</v>
      </c>
      <c r="B142" s="4" t="s">
        <v>3</v>
      </c>
      <c r="C142" s="4" t="s">
        <v>647</v>
      </c>
      <c r="D142" s="4" t="s">
        <v>47</v>
      </c>
      <c r="E142" s="9" t="s">
        <v>42</v>
      </c>
      <c r="F142" s="4" t="s">
        <v>553</v>
      </c>
      <c r="G142" s="4"/>
      <c r="H142" s="4" t="s">
        <v>29</v>
      </c>
      <c r="I142" s="4">
        <v>1109</v>
      </c>
      <c r="J142" s="4" t="s">
        <v>3</v>
      </c>
      <c r="K142" s="4" t="s">
        <v>3</v>
      </c>
      <c r="L142" s="4" t="s">
        <v>0</v>
      </c>
      <c r="M142" s="7">
        <v>8747</v>
      </c>
      <c r="N142" s="7">
        <v>152941295</v>
      </c>
      <c r="O142" s="4"/>
    </row>
    <row r="143" spans="1:15" x14ac:dyDescent="0.2">
      <c r="A143" s="4">
        <v>141</v>
      </c>
      <c r="B143" s="4" t="s">
        <v>3</v>
      </c>
      <c r="C143" s="4" t="s">
        <v>647</v>
      </c>
      <c r="D143" s="4" t="s">
        <v>107</v>
      </c>
      <c r="E143" s="9" t="s">
        <v>63</v>
      </c>
      <c r="F143" s="9" t="s">
        <v>129</v>
      </c>
      <c r="G143" s="4"/>
      <c r="H143" s="4" t="s">
        <v>29</v>
      </c>
      <c r="I143" s="4"/>
      <c r="J143" s="4" t="s">
        <v>3</v>
      </c>
      <c r="K143" s="4" t="s">
        <v>3</v>
      </c>
      <c r="L143" s="4" t="s">
        <v>0</v>
      </c>
      <c r="M143" s="7">
        <v>39555</v>
      </c>
      <c r="N143" s="7">
        <v>735723000</v>
      </c>
      <c r="O143" s="4"/>
    </row>
    <row r="144" spans="1:15" x14ac:dyDescent="0.2">
      <c r="A144" s="4">
        <v>142</v>
      </c>
      <c r="B144" s="4" t="s">
        <v>3</v>
      </c>
      <c r="C144" s="4" t="s">
        <v>647</v>
      </c>
      <c r="D144" s="4" t="s">
        <v>47</v>
      </c>
      <c r="E144" s="9" t="s">
        <v>42</v>
      </c>
      <c r="F144" s="9" t="s">
        <v>130</v>
      </c>
      <c r="G144" s="4"/>
      <c r="H144" s="4" t="s">
        <v>229</v>
      </c>
      <c r="I144" s="4">
        <v>1240</v>
      </c>
      <c r="J144" s="4" t="s">
        <v>3</v>
      </c>
      <c r="K144" s="4" t="s">
        <v>3</v>
      </c>
      <c r="L144" s="4" t="s">
        <v>0</v>
      </c>
      <c r="M144" s="7">
        <v>344381</v>
      </c>
      <c r="N144" s="7">
        <v>8968370002</v>
      </c>
      <c r="O144" s="4"/>
    </row>
    <row r="145" spans="1:15" x14ac:dyDescent="0.2">
      <c r="A145" s="4">
        <v>143</v>
      </c>
      <c r="B145" s="4" t="s">
        <v>3</v>
      </c>
      <c r="C145" s="4" t="s">
        <v>647</v>
      </c>
      <c r="D145" s="4" t="s">
        <v>107</v>
      </c>
      <c r="E145" s="9" t="s">
        <v>63</v>
      </c>
      <c r="F145" s="9" t="s">
        <v>131</v>
      </c>
      <c r="G145" s="4"/>
      <c r="H145" s="4" t="s">
        <v>229</v>
      </c>
      <c r="I145" s="4">
        <v>1238</v>
      </c>
      <c r="J145" s="4" t="s">
        <v>3</v>
      </c>
      <c r="K145" s="4" t="s">
        <v>3</v>
      </c>
      <c r="L145" s="4" t="s">
        <v>0</v>
      </c>
      <c r="M145" s="7">
        <v>334709</v>
      </c>
      <c r="N145" s="7">
        <v>7969421290</v>
      </c>
      <c r="O145" s="4"/>
    </row>
    <row r="146" spans="1:15" x14ac:dyDescent="0.2">
      <c r="A146" s="4">
        <v>144</v>
      </c>
      <c r="B146" s="4" t="s">
        <v>3</v>
      </c>
      <c r="C146" s="4" t="s">
        <v>647</v>
      </c>
      <c r="D146" s="4" t="s">
        <v>65</v>
      </c>
      <c r="E146" s="9" t="s">
        <v>132</v>
      </c>
      <c r="F146" s="4" t="s">
        <v>553</v>
      </c>
      <c r="G146" s="4"/>
      <c r="H146" s="4" t="s">
        <v>43</v>
      </c>
      <c r="I146" s="4">
        <v>1239</v>
      </c>
      <c r="J146" s="4" t="s">
        <v>3</v>
      </c>
      <c r="K146" s="4" t="s">
        <v>3</v>
      </c>
      <c r="L146" s="4" t="s">
        <v>0</v>
      </c>
      <c r="M146" s="7">
        <v>212686</v>
      </c>
      <c r="N146" s="7">
        <v>5064053660</v>
      </c>
      <c r="O146" s="4"/>
    </row>
    <row r="147" spans="1:15" x14ac:dyDescent="0.2">
      <c r="A147" s="4">
        <v>145</v>
      </c>
      <c r="B147" s="4" t="s">
        <v>3</v>
      </c>
      <c r="C147" s="4" t="s">
        <v>647</v>
      </c>
      <c r="D147" s="4" t="s">
        <v>532</v>
      </c>
      <c r="E147" s="9" t="s">
        <v>533</v>
      </c>
      <c r="F147" s="9" t="s">
        <v>534</v>
      </c>
      <c r="G147" s="4"/>
      <c r="H147" s="4" t="s">
        <v>1</v>
      </c>
      <c r="I147" s="4"/>
      <c r="J147" s="4" t="s">
        <v>3</v>
      </c>
      <c r="K147" s="4" t="s">
        <v>3</v>
      </c>
      <c r="L147" s="4" t="s">
        <v>0</v>
      </c>
      <c r="M147" s="7">
        <v>876700</v>
      </c>
      <c r="N147" s="7">
        <v>1604361000</v>
      </c>
      <c r="O147" s="4"/>
    </row>
    <row r="148" spans="1:15" x14ac:dyDescent="0.2">
      <c r="A148" s="4">
        <v>146</v>
      </c>
      <c r="B148" s="4" t="s">
        <v>3</v>
      </c>
      <c r="C148" s="4" t="s">
        <v>647</v>
      </c>
      <c r="D148" s="4" t="s">
        <v>535</v>
      </c>
      <c r="E148" s="9" t="s">
        <v>536</v>
      </c>
      <c r="F148" s="9" t="s">
        <v>537</v>
      </c>
      <c r="G148" s="4"/>
      <c r="H148" s="4" t="s">
        <v>1</v>
      </c>
      <c r="I148" s="4"/>
      <c r="J148" s="4" t="s">
        <v>3</v>
      </c>
      <c r="K148" s="4" t="s">
        <v>3</v>
      </c>
      <c r="L148" s="4" t="s">
        <v>0</v>
      </c>
      <c r="M148" s="7">
        <v>2282300</v>
      </c>
      <c r="N148" s="7">
        <v>584268800</v>
      </c>
      <c r="O148" s="4"/>
    </row>
    <row r="149" spans="1:15" x14ac:dyDescent="0.2">
      <c r="A149" s="4">
        <v>147</v>
      </c>
      <c r="B149" s="4" t="s">
        <v>3</v>
      </c>
      <c r="C149" s="4" t="s">
        <v>647</v>
      </c>
      <c r="D149" s="4" t="s">
        <v>535</v>
      </c>
      <c r="E149" s="9" t="s">
        <v>536</v>
      </c>
      <c r="F149" s="9" t="s">
        <v>537</v>
      </c>
      <c r="G149" s="4"/>
      <c r="H149" s="4" t="s">
        <v>29</v>
      </c>
      <c r="I149" s="4"/>
      <c r="J149" s="4" t="s">
        <v>3</v>
      </c>
      <c r="K149" s="4" t="s">
        <v>3</v>
      </c>
      <c r="L149" s="4" t="s">
        <v>0</v>
      </c>
      <c r="M149" s="7">
        <v>24652</v>
      </c>
      <c r="N149" s="7">
        <v>330336800</v>
      </c>
      <c r="O149" s="4"/>
    </row>
    <row r="150" spans="1:15" x14ac:dyDescent="0.2">
      <c r="A150" s="4">
        <v>148</v>
      </c>
      <c r="B150" s="4" t="s">
        <v>731</v>
      </c>
      <c r="C150" s="4" t="s">
        <v>647</v>
      </c>
      <c r="D150" s="4" t="s">
        <v>728</v>
      </c>
      <c r="E150" s="9" t="s">
        <v>729</v>
      </c>
      <c r="F150" s="4" t="s">
        <v>553</v>
      </c>
      <c r="G150" s="4" t="s">
        <v>730</v>
      </c>
      <c r="H150" s="4" t="s">
        <v>9</v>
      </c>
      <c r="I150" s="4">
        <v>2232</v>
      </c>
      <c r="J150" s="4" t="s">
        <v>89</v>
      </c>
      <c r="K150" s="4" t="s">
        <v>731</v>
      </c>
      <c r="L150" s="4" t="s">
        <v>0</v>
      </c>
      <c r="M150" s="7">
        <v>65140</v>
      </c>
      <c r="N150" s="7">
        <v>726962400</v>
      </c>
      <c r="O150" s="4"/>
    </row>
    <row r="151" spans="1:15" x14ac:dyDescent="0.2">
      <c r="A151" s="4">
        <v>149</v>
      </c>
      <c r="B151" s="4" t="s">
        <v>94</v>
      </c>
      <c r="C151" s="4" t="s">
        <v>647</v>
      </c>
      <c r="D151" s="4" t="s">
        <v>27</v>
      </c>
      <c r="E151" s="9" t="s">
        <v>42</v>
      </c>
      <c r="F151" s="4" t="s">
        <v>553</v>
      </c>
      <c r="G151" s="4"/>
      <c r="H151" s="4" t="s">
        <v>29</v>
      </c>
      <c r="I151" s="4">
        <v>1062</v>
      </c>
      <c r="J151" s="4" t="s">
        <v>94</v>
      </c>
      <c r="K151" s="4" t="s">
        <v>94</v>
      </c>
      <c r="L151" s="4" t="s">
        <v>0</v>
      </c>
      <c r="M151" s="7">
        <v>19020</v>
      </c>
      <c r="N151" s="7">
        <v>404831881</v>
      </c>
      <c r="O151" s="4"/>
    </row>
    <row r="152" spans="1:15" x14ac:dyDescent="0.2">
      <c r="A152" s="4">
        <v>150</v>
      </c>
      <c r="B152" s="4" t="s">
        <v>94</v>
      </c>
      <c r="C152" s="4" t="s">
        <v>647</v>
      </c>
      <c r="D152" s="4" t="s">
        <v>95</v>
      </c>
      <c r="E152" s="9" t="s">
        <v>63</v>
      </c>
      <c r="F152" s="9" t="s">
        <v>605</v>
      </c>
      <c r="G152" s="4"/>
      <c r="H152" s="4" t="s">
        <v>43</v>
      </c>
      <c r="I152" s="4">
        <v>1063</v>
      </c>
      <c r="J152" s="4" t="s">
        <v>94</v>
      </c>
      <c r="K152" s="4" t="s">
        <v>94</v>
      </c>
      <c r="L152" s="4" t="s">
        <v>0</v>
      </c>
      <c r="M152" s="7">
        <v>500160</v>
      </c>
      <c r="N152" s="7">
        <v>12979434720</v>
      </c>
      <c r="O152" s="4"/>
    </row>
    <row r="153" spans="1:15" x14ac:dyDescent="0.2">
      <c r="A153" s="4">
        <v>151</v>
      </c>
      <c r="B153" s="4" t="s">
        <v>94</v>
      </c>
      <c r="C153" s="4" t="s">
        <v>647</v>
      </c>
      <c r="D153" s="4" t="s">
        <v>96</v>
      </c>
      <c r="E153" s="9" t="s">
        <v>97</v>
      </c>
      <c r="F153" s="9" t="s">
        <v>606</v>
      </c>
      <c r="G153" s="4"/>
      <c r="H153" s="4" t="s">
        <v>5</v>
      </c>
      <c r="I153" s="4">
        <v>1064</v>
      </c>
      <c r="J153" s="4" t="s">
        <v>94</v>
      </c>
      <c r="K153" s="4" t="s">
        <v>94</v>
      </c>
      <c r="L153" s="4" t="s">
        <v>0</v>
      </c>
      <c r="M153" s="7">
        <v>9533800</v>
      </c>
      <c r="N153" s="7">
        <v>15663940896</v>
      </c>
      <c r="O153" s="4"/>
    </row>
    <row r="154" spans="1:15" x14ac:dyDescent="0.2">
      <c r="A154" s="4">
        <v>152</v>
      </c>
      <c r="B154" s="4" t="s">
        <v>94</v>
      </c>
      <c r="C154" s="4" t="s">
        <v>647</v>
      </c>
      <c r="D154" s="4" t="s">
        <v>95</v>
      </c>
      <c r="E154" s="9" t="s">
        <v>63</v>
      </c>
      <c r="F154" s="9" t="s">
        <v>605</v>
      </c>
      <c r="G154" s="4"/>
      <c r="H154" s="4" t="s">
        <v>1</v>
      </c>
      <c r="I154" s="4">
        <v>1065</v>
      </c>
      <c r="J154" s="4" t="s">
        <v>94</v>
      </c>
      <c r="K154" s="4" t="s">
        <v>94</v>
      </c>
      <c r="L154" s="4" t="s">
        <v>0</v>
      </c>
      <c r="M154" s="7">
        <v>14803000</v>
      </c>
      <c r="N154" s="7">
        <v>5965541986</v>
      </c>
      <c r="O154" s="4"/>
    </row>
    <row r="155" spans="1:15" x14ac:dyDescent="0.2">
      <c r="A155" s="4">
        <v>153</v>
      </c>
      <c r="B155" s="4" t="s">
        <v>94</v>
      </c>
      <c r="C155" s="4" t="s">
        <v>647</v>
      </c>
      <c r="D155" s="4" t="s">
        <v>98</v>
      </c>
      <c r="E155" s="9" t="s">
        <v>66</v>
      </c>
      <c r="F155" s="4" t="s">
        <v>553</v>
      </c>
      <c r="G155" s="4"/>
      <c r="H155" s="4" t="s">
        <v>1</v>
      </c>
      <c r="I155" s="4">
        <v>1066</v>
      </c>
      <c r="J155" s="4" t="s">
        <v>94</v>
      </c>
      <c r="K155" s="4" t="s">
        <v>94</v>
      </c>
      <c r="L155" s="4" t="s">
        <v>0</v>
      </c>
      <c r="M155" s="7">
        <v>4474700</v>
      </c>
      <c r="N155" s="7">
        <v>4611714603</v>
      </c>
      <c r="O155" s="4"/>
    </row>
    <row r="156" spans="1:15" x14ac:dyDescent="0.2">
      <c r="A156" s="4">
        <v>154</v>
      </c>
      <c r="B156" s="4" t="s">
        <v>94</v>
      </c>
      <c r="C156" s="4" t="s">
        <v>647</v>
      </c>
      <c r="D156" s="4" t="s">
        <v>99</v>
      </c>
      <c r="E156" s="9" t="s">
        <v>59</v>
      </c>
      <c r="F156" s="9" t="s">
        <v>100</v>
      </c>
      <c r="G156" s="4"/>
      <c r="H156" s="4" t="s">
        <v>1</v>
      </c>
      <c r="I156" s="4">
        <v>1068</v>
      </c>
      <c r="J156" s="4" t="s">
        <v>94</v>
      </c>
      <c r="K156" s="4" t="s">
        <v>94</v>
      </c>
      <c r="L156" s="4" t="s">
        <v>0</v>
      </c>
      <c r="M156" s="7">
        <v>1093300</v>
      </c>
      <c r="N156" s="7">
        <v>872342615</v>
      </c>
      <c r="O156" s="4"/>
    </row>
    <row r="157" spans="1:15" x14ac:dyDescent="0.2">
      <c r="A157" s="4">
        <v>155</v>
      </c>
      <c r="B157" s="4" t="s">
        <v>94</v>
      </c>
      <c r="C157" s="4" t="s">
        <v>647</v>
      </c>
      <c r="D157" s="4" t="s">
        <v>101</v>
      </c>
      <c r="E157" s="9" t="s">
        <v>85</v>
      </c>
      <c r="F157" s="4" t="s">
        <v>553</v>
      </c>
      <c r="G157" s="4"/>
      <c r="H157" s="4" t="s">
        <v>1</v>
      </c>
      <c r="I157" s="4">
        <v>1069</v>
      </c>
      <c r="J157" s="4" t="s">
        <v>94</v>
      </c>
      <c r="K157" s="4" t="s">
        <v>94</v>
      </c>
      <c r="L157" s="4" t="s">
        <v>0</v>
      </c>
      <c r="M157" s="7">
        <v>3410200</v>
      </c>
      <c r="N157" s="7">
        <v>1205348368</v>
      </c>
      <c r="O157" s="4"/>
    </row>
    <row r="158" spans="1:15" x14ac:dyDescent="0.2">
      <c r="A158" s="4">
        <v>156</v>
      </c>
      <c r="B158" s="4" t="s">
        <v>94</v>
      </c>
      <c r="C158" s="4" t="s">
        <v>647</v>
      </c>
      <c r="D158" s="4" t="s">
        <v>102</v>
      </c>
      <c r="E158" s="9" t="s">
        <v>103</v>
      </c>
      <c r="F158" s="4" t="s">
        <v>553</v>
      </c>
      <c r="G158" s="4"/>
      <c r="H158" s="4" t="s">
        <v>1</v>
      </c>
      <c r="I158" s="4">
        <v>1070</v>
      </c>
      <c r="J158" s="4" t="s">
        <v>94</v>
      </c>
      <c r="K158" s="4" t="s">
        <v>94</v>
      </c>
      <c r="L158" s="4" t="s">
        <v>0</v>
      </c>
      <c r="M158" s="7">
        <v>3810400</v>
      </c>
      <c r="N158" s="7">
        <v>1345680864</v>
      </c>
      <c r="O158" s="4"/>
    </row>
    <row r="159" spans="1:15" x14ac:dyDescent="0.2">
      <c r="A159" s="4">
        <v>157</v>
      </c>
      <c r="B159" s="4" t="s">
        <v>94</v>
      </c>
      <c r="C159" s="4" t="s">
        <v>647</v>
      </c>
      <c r="D159" s="4" t="s">
        <v>104</v>
      </c>
      <c r="E159" s="9" t="s">
        <v>105</v>
      </c>
      <c r="F159" s="9" t="s">
        <v>607</v>
      </c>
      <c r="G159" s="4"/>
      <c r="H159" s="4" t="s">
        <v>1</v>
      </c>
      <c r="I159" s="4">
        <v>1071</v>
      </c>
      <c r="J159" s="4" t="s">
        <v>94</v>
      </c>
      <c r="K159" s="4" t="s">
        <v>94</v>
      </c>
      <c r="L159" s="4" t="s">
        <v>0</v>
      </c>
      <c r="M159" s="7">
        <v>2609400</v>
      </c>
      <c r="N159" s="7">
        <v>1226106489</v>
      </c>
      <c r="O159" s="4"/>
    </row>
    <row r="160" spans="1:15" x14ac:dyDescent="0.2">
      <c r="A160" s="4">
        <v>158</v>
      </c>
      <c r="B160" s="4" t="s">
        <v>94</v>
      </c>
      <c r="C160" s="4" t="s">
        <v>647</v>
      </c>
      <c r="D160" s="4" t="s">
        <v>732</v>
      </c>
      <c r="E160" s="9" t="s">
        <v>733</v>
      </c>
      <c r="F160" s="4" t="s">
        <v>553</v>
      </c>
      <c r="G160" s="4"/>
      <c r="H160" s="4" t="s">
        <v>6</v>
      </c>
      <c r="I160" s="4"/>
      <c r="J160" s="4" t="s">
        <v>94</v>
      </c>
      <c r="K160" s="4" t="s">
        <v>94</v>
      </c>
      <c r="L160" s="4" t="s">
        <v>0</v>
      </c>
      <c r="M160" s="7">
        <v>840021</v>
      </c>
      <c r="N160" s="7">
        <v>6195141065</v>
      </c>
      <c r="O160" s="4"/>
    </row>
    <row r="161" spans="1:15" x14ac:dyDescent="0.2">
      <c r="A161" s="4">
        <v>159</v>
      </c>
      <c r="B161" s="4" t="s">
        <v>742</v>
      </c>
      <c r="C161" s="4" t="s">
        <v>647</v>
      </c>
      <c r="D161" s="4" t="s">
        <v>734</v>
      </c>
      <c r="E161" s="9" t="s">
        <v>211</v>
      </c>
      <c r="F161" s="4" t="s">
        <v>553</v>
      </c>
      <c r="G161" s="4"/>
      <c r="H161" s="4" t="s">
        <v>1</v>
      </c>
      <c r="I161" s="4">
        <v>1735</v>
      </c>
      <c r="J161" s="4" t="s">
        <v>735</v>
      </c>
      <c r="K161" s="4"/>
      <c r="L161" s="4" t="s">
        <v>4</v>
      </c>
      <c r="M161" s="7">
        <v>3100050</v>
      </c>
      <c r="N161" s="7">
        <v>1890753975</v>
      </c>
      <c r="O161" s="4"/>
    </row>
    <row r="162" spans="1:15" x14ac:dyDescent="0.2">
      <c r="A162" s="4">
        <v>160</v>
      </c>
      <c r="B162" s="4" t="s">
        <v>742</v>
      </c>
      <c r="C162" s="4" t="s">
        <v>647</v>
      </c>
      <c r="D162" s="4" t="s">
        <v>736</v>
      </c>
      <c r="E162" s="9" t="s">
        <v>737</v>
      </c>
      <c r="F162" s="4" t="s">
        <v>553</v>
      </c>
      <c r="G162" s="4"/>
      <c r="H162" s="4" t="s">
        <v>1</v>
      </c>
      <c r="I162" s="4">
        <v>1736</v>
      </c>
      <c r="J162" s="4" t="s">
        <v>735</v>
      </c>
      <c r="K162" s="4"/>
      <c r="L162" s="4" t="s">
        <v>4</v>
      </c>
      <c r="M162" s="7">
        <v>720550</v>
      </c>
      <c r="N162" s="7">
        <v>809626453</v>
      </c>
      <c r="O162" s="4"/>
    </row>
    <row r="163" spans="1:15" x14ac:dyDescent="0.2">
      <c r="A163" s="4">
        <v>161</v>
      </c>
      <c r="B163" s="4" t="s">
        <v>742</v>
      </c>
      <c r="C163" s="4" t="s">
        <v>647</v>
      </c>
      <c r="D163" s="4" t="s">
        <v>738</v>
      </c>
      <c r="E163" s="9" t="s">
        <v>739</v>
      </c>
      <c r="F163" s="4" t="s">
        <v>553</v>
      </c>
      <c r="G163" s="4"/>
      <c r="H163" s="4" t="s">
        <v>1</v>
      </c>
      <c r="I163" s="4">
        <v>1734</v>
      </c>
      <c r="J163" s="4" t="s">
        <v>735</v>
      </c>
      <c r="K163" s="4"/>
      <c r="L163" s="4" t="s">
        <v>4</v>
      </c>
      <c r="M163" s="7">
        <v>289050</v>
      </c>
      <c r="N163" s="7">
        <v>212753319</v>
      </c>
      <c r="O163" s="4"/>
    </row>
    <row r="164" spans="1:15" x14ac:dyDescent="0.2">
      <c r="A164" s="4">
        <v>162</v>
      </c>
      <c r="B164" s="4" t="s">
        <v>742</v>
      </c>
      <c r="C164" s="4" t="s">
        <v>647</v>
      </c>
      <c r="D164" s="4" t="s">
        <v>740</v>
      </c>
      <c r="E164" s="9" t="s">
        <v>741</v>
      </c>
      <c r="F164" s="4" t="s">
        <v>553</v>
      </c>
      <c r="G164" s="4"/>
      <c r="H164" s="4" t="s">
        <v>1</v>
      </c>
      <c r="I164" s="4">
        <v>1737</v>
      </c>
      <c r="J164" s="4" t="s">
        <v>735</v>
      </c>
      <c r="K164" s="4"/>
      <c r="L164" s="4" t="s">
        <v>4</v>
      </c>
      <c r="M164" s="7">
        <v>292000</v>
      </c>
      <c r="N164" s="7">
        <v>67723708</v>
      </c>
      <c r="O164" s="4"/>
    </row>
    <row r="165" spans="1:15" x14ac:dyDescent="0.2">
      <c r="A165" s="4">
        <v>163</v>
      </c>
      <c r="B165" s="4" t="s">
        <v>136</v>
      </c>
      <c r="C165" s="4" t="s">
        <v>647</v>
      </c>
      <c r="D165" s="4" t="s">
        <v>138</v>
      </c>
      <c r="E165" s="9" t="s">
        <v>601</v>
      </c>
      <c r="F165" s="9" t="s">
        <v>601</v>
      </c>
      <c r="G165" s="4" t="s">
        <v>137</v>
      </c>
      <c r="H165" s="4" t="s">
        <v>520</v>
      </c>
      <c r="I165" s="4">
        <v>1567</v>
      </c>
      <c r="J165" s="4" t="s">
        <v>237</v>
      </c>
      <c r="K165" s="4" t="s">
        <v>600</v>
      </c>
      <c r="L165" s="4" t="s">
        <v>60</v>
      </c>
      <c r="M165" s="7">
        <v>1000100</v>
      </c>
      <c r="N165" s="7">
        <v>3303900357</v>
      </c>
      <c r="O165" s="4"/>
    </row>
    <row r="166" spans="1:15" x14ac:dyDescent="0.2">
      <c r="A166" s="4">
        <v>164</v>
      </c>
      <c r="B166" s="4" t="s">
        <v>136</v>
      </c>
      <c r="C166" s="4" t="s">
        <v>647</v>
      </c>
      <c r="D166" s="4" t="s">
        <v>521</v>
      </c>
      <c r="E166" s="9" t="s">
        <v>522</v>
      </c>
      <c r="F166" s="9" t="s">
        <v>522</v>
      </c>
      <c r="G166" s="4" t="s">
        <v>139</v>
      </c>
      <c r="H166" s="4" t="s">
        <v>5</v>
      </c>
      <c r="I166" s="4">
        <v>1576</v>
      </c>
      <c r="J166" s="4" t="s">
        <v>237</v>
      </c>
      <c r="K166" s="4" t="s">
        <v>140</v>
      </c>
      <c r="L166" s="4" t="s">
        <v>61</v>
      </c>
      <c r="M166" s="7">
        <v>2388630</v>
      </c>
      <c r="N166" s="7">
        <v>16350729697</v>
      </c>
      <c r="O166" s="4"/>
    </row>
    <row r="167" spans="1:15" x14ac:dyDescent="0.2">
      <c r="A167" s="4">
        <v>165</v>
      </c>
      <c r="B167" s="4" t="s">
        <v>136</v>
      </c>
      <c r="C167" s="4" t="s">
        <v>647</v>
      </c>
      <c r="D167" s="4" t="s">
        <v>143</v>
      </c>
      <c r="E167" s="9" t="s">
        <v>525</v>
      </c>
      <c r="F167" s="9" t="s">
        <v>525</v>
      </c>
      <c r="G167" s="4" t="s">
        <v>139</v>
      </c>
      <c r="H167" s="4" t="s">
        <v>1</v>
      </c>
      <c r="I167" s="4">
        <v>1582</v>
      </c>
      <c r="J167" s="4" t="s">
        <v>237</v>
      </c>
      <c r="K167" s="4" t="s">
        <v>140</v>
      </c>
      <c r="L167" s="4" t="s">
        <v>61</v>
      </c>
      <c r="M167" s="7">
        <v>2088360</v>
      </c>
      <c r="N167" s="7">
        <v>20355279726</v>
      </c>
      <c r="O167" s="4"/>
    </row>
    <row r="168" spans="1:15" x14ac:dyDescent="0.2">
      <c r="A168" s="4">
        <v>166</v>
      </c>
      <c r="B168" s="4" t="s">
        <v>136</v>
      </c>
      <c r="C168" s="4" t="s">
        <v>647</v>
      </c>
      <c r="D168" s="4" t="s">
        <v>141</v>
      </c>
      <c r="E168" s="9" t="s">
        <v>523</v>
      </c>
      <c r="F168" s="9" t="s">
        <v>523</v>
      </c>
      <c r="G168" s="4" t="s">
        <v>139</v>
      </c>
      <c r="H168" s="4" t="s">
        <v>1</v>
      </c>
      <c r="I168" s="4">
        <v>1579</v>
      </c>
      <c r="J168" s="4" t="s">
        <v>237</v>
      </c>
      <c r="K168" s="4" t="s">
        <v>140</v>
      </c>
      <c r="L168" s="4" t="s">
        <v>61</v>
      </c>
      <c r="M168" s="7">
        <v>3652620</v>
      </c>
      <c r="N168" s="7">
        <v>20361712821</v>
      </c>
      <c r="O168" s="4"/>
    </row>
    <row r="169" spans="1:15" x14ac:dyDescent="0.2">
      <c r="A169" s="4">
        <v>167</v>
      </c>
      <c r="B169" s="4" t="s">
        <v>136</v>
      </c>
      <c r="C169" s="4" t="s">
        <v>647</v>
      </c>
      <c r="D169" s="4" t="s">
        <v>142</v>
      </c>
      <c r="E169" s="9" t="s">
        <v>524</v>
      </c>
      <c r="F169" s="9" t="s">
        <v>524</v>
      </c>
      <c r="G169" s="4" t="s">
        <v>139</v>
      </c>
      <c r="H169" s="4" t="s">
        <v>1</v>
      </c>
      <c r="I169" s="4">
        <v>1580</v>
      </c>
      <c r="J169" s="4" t="s">
        <v>237</v>
      </c>
      <c r="K169" s="4" t="s">
        <v>140</v>
      </c>
      <c r="L169" s="4" t="s">
        <v>61</v>
      </c>
      <c r="M169" s="7">
        <v>1432260</v>
      </c>
      <c r="N169" s="7">
        <v>12677195841</v>
      </c>
      <c r="O169" s="4"/>
    </row>
    <row r="170" spans="1:15" x14ac:dyDescent="0.2">
      <c r="A170" s="4">
        <v>168</v>
      </c>
      <c r="B170" s="4" t="s">
        <v>627</v>
      </c>
      <c r="C170" s="4" t="s">
        <v>647</v>
      </c>
      <c r="D170" s="4" t="s">
        <v>743</v>
      </c>
      <c r="E170" s="9" t="s">
        <v>744</v>
      </c>
      <c r="F170" s="9" t="s">
        <v>745</v>
      </c>
      <c r="G170" s="4"/>
      <c r="H170" s="4" t="s">
        <v>1</v>
      </c>
      <c r="I170" s="4"/>
      <c r="J170" s="4" t="s">
        <v>235</v>
      </c>
      <c r="K170" s="4" t="s">
        <v>627</v>
      </c>
      <c r="L170" s="4" t="s">
        <v>0</v>
      </c>
      <c r="M170" s="7">
        <v>810150</v>
      </c>
      <c r="N170" s="7">
        <v>2493925200</v>
      </c>
      <c r="O170" s="4"/>
    </row>
    <row r="171" spans="1:15" x14ac:dyDescent="0.2">
      <c r="A171" s="4">
        <v>169</v>
      </c>
      <c r="B171" s="4" t="s">
        <v>133</v>
      </c>
      <c r="C171" s="4" t="s">
        <v>647</v>
      </c>
      <c r="D171" s="4" t="s">
        <v>134</v>
      </c>
      <c r="E171" s="9" t="s">
        <v>97</v>
      </c>
      <c r="F171" s="9" t="s">
        <v>538</v>
      </c>
      <c r="G171" s="4" t="s">
        <v>539</v>
      </c>
      <c r="H171" s="4" t="s">
        <v>5</v>
      </c>
      <c r="I171" s="4">
        <v>1137</v>
      </c>
      <c r="J171" s="4" t="s">
        <v>540</v>
      </c>
      <c r="K171" s="4" t="s">
        <v>540</v>
      </c>
      <c r="L171" s="4" t="s">
        <v>0</v>
      </c>
      <c r="M171" s="7">
        <v>1326060</v>
      </c>
      <c r="N171" s="7">
        <v>7144371029</v>
      </c>
      <c r="O171" s="4"/>
    </row>
    <row r="172" spans="1:15" x14ac:dyDescent="0.2">
      <c r="A172" s="4">
        <v>170</v>
      </c>
      <c r="B172" s="4" t="s">
        <v>133</v>
      </c>
      <c r="C172" s="4" t="s">
        <v>647</v>
      </c>
      <c r="D172" s="4" t="s">
        <v>541</v>
      </c>
      <c r="E172" s="9" t="s">
        <v>542</v>
      </c>
      <c r="F172" s="9" t="s">
        <v>538</v>
      </c>
      <c r="G172" s="4" t="s">
        <v>539</v>
      </c>
      <c r="H172" s="4" t="s">
        <v>5</v>
      </c>
      <c r="I172" s="4">
        <v>1386</v>
      </c>
      <c r="J172" s="4" t="s">
        <v>540</v>
      </c>
      <c r="K172" s="4" t="s">
        <v>540</v>
      </c>
      <c r="L172" s="4" t="s">
        <v>0</v>
      </c>
      <c r="M172" s="7">
        <v>21180</v>
      </c>
      <c r="N172" s="7">
        <v>79450695</v>
      </c>
      <c r="O172" s="4"/>
    </row>
    <row r="173" spans="1:15" x14ac:dyDescent="0.2">
      <c r="A173" s="4">
        <v>171</v>
      </c>
      <c r="B173" s="4" t="s">
        <v>206</v>
      </c>
      <c r="C173" s="4" t="s">
        <v>647</v>
      </c>
      <c r="D173" s="4" t="s">
        <v>246</v>
      </c>
      <c r="E173" s="9" t="s">
        <v>247</v>
      </c>
      <c r="F173" s="4" t="s">
        <v>553</v>
      </c>
      <c r="G173" s="4"/>
      <c r="H173" s="4" t="s">
        <v>9</v>
      </c>
      <c r="I173" s="4">
        <v>2155</v>
      </c>
      <c r="J173" s="4" t="s">
        <v>206</v>
      </c>
      <c r="K173" s="4" t="s">
        <v>206</v>
      </c>
      <c r="L173" s="4" t="s">
        <v>0</v>
      </c>
      <c r="M173" s="7">
        <v>537840</v>
      </c>
      <c r="N173" s="7">
        <v>1961558955</v>
      </c>
      <c r="O173" s="4"/>
    </row>
    <row r="174" spans="1:15" x14ac:dyDescent="0.2">
      <c r="A174" s="4">
        <v>172</v>
      </c>
      <c r="B174" s="4" t="s">
        <v>206</v>
      </c>
      <c r="C174" s="4" t="s">
        <v>647</v>
      </c>
      <c r="D174" s="4" t="s">
        <v>248</v>
      </c>
      <c r="E174" s="9" t="s">
        <v>249</v>
      </c>
      <c r="F174" s="4" t="s">
        <v>553</v>
      </c>
      <c r="G174" s="4"/>
      <c r="H174" s="4" t="s">
        <v>250</v>
      </c>
      <c r="I174" s="4">
        <v>1681</v>
      </c>
      <c r="J174" s="4" t="s">
        <v>206</v>
      </c>
      <c r="K174" s="4" t="s">
        <v>206</v>
      </c>
      <c r="L174" s="4" t="s">
        <v>0</v>
      </c>
      <c r="M174" s="7">
        <v>784300</v>
      </c>
      <c r="N174" s="7">
        <v>2917792075</v>
      </c>
      <c r="O174" s="4"/>
    </row>
    <row r="175" spans="1:15" x14ac:dyDescent="0.2">
      <c r="A175" s="4">
        <v>173</v>
      </c>
      <c r="B175" s="4" t="s">
        <v>206</v>
      </c>
      <c r="C175" s="4" t="s">
        <v>647</v>
      </c>
      <c r="D175" s="4" t="s">
        <v>251</v>
      </c>
      <c r="E175" s="9" t="s">
        <v>252</v>
      </c>
      <c r="F175" s="4" t="s">
        <v>553</v>
      </c>
      <c r="G175" s="4"/>
      <c r="H175" s="4" t="s">
        <v>604</v>
      </c>
      <c r="I175" s="4">
        <v>1292</v>
      </c>
      <c r="J175" s="4" t="s">
        <v>206</v>
      </c>
      <c r="K175" s="4" t="s">
        <v>206</v>
      </c>
      <c r="L175" s="4" t="s">
        <v>628</v>
      </c>
      <c r="M175" s="7">
        <v>44280</v>
      </c>
      <c r="N175" s="7">
        <v>823652280</v>
      </c>
      <c r="O175" s="4"/>
    </row>
    <row r="176" spans="1:15" x14ac:dyDescent="0.2">
      <c r="A176" s="4">
        <v>174</v>
      </c>
      <c r="B176" s="4" t="s">
        <v>206</v>
      </c>
      <c r="C176" s="4" t="s">
        <v>647</v>
      </c>
      <c r="D176" s="4" t="s">
        <v>253</v>
      </c>
      <c r="E176" s="9" t="s">
        <v>254</v>
      </c>
      <c r="F176" s="9" t="s">
        <v>746</v>
      </c>
      <c r="G176" s="4"/>
      <c r="H176" s="4" t="s">
        <v>255</v>
      </c>
      <c r="I176" s="4">
        <v>2156</v>
      </c>
      <c r="J176" s="4" t="s">
        <v>206</v>
      </c>
      <c r="K176" s="4" t="s">
        <v>206</v>
      </c>
      <c r="L176" s="4" t="s">
        <v>0</v>
      </c>
      <c r="M176" s="7">
        <v>3810</v>
      </c>
      <c r="N176" s="7">
        <v>14174089</v>
      </c>
      <c r="O176" s="4"/>
    </row>
    <row r="177" spans="1:15" x14ac:dyDescent="0.2">
      <c r="A177" s="4">
        <v>175</v>
      </c>
      <c r="B177" s="4" t="s">
        <v>172</v>
      </c>
      <c r="C177" s="4" t="s">
        <v>647</v>
      </c>
      <c r="D177" s="4" t="s">
        <v>215</v>
      </c>
      <c r="E177" s="9" t="s">
        <v>256</v>
      </c>
      <c r="F177" s="9" t="s">
        <v>257</v>
      </c>
      <c r="G177" s="4" t="s">
        <v>614</v>
      </c>
      <c r="H177" s="4" t="s">
        <v>6</v>
      </c>
      <c r="I177" s="4" t="s">
        <v>258</v>
      </c>
      <c r="J177" s="4" t="s">
        <v>615</v>
      </c>
      <c r="K177" s="4" t="s">
        <v>615</v>
      </c>
      <c r="L177" s="4" t="s">
        <v>0</v>
      </c>
      <c r="M177" s="7">
        <v>3864</v>
      </c>
      <c r="N177" s="7">
        <v>69412275.32977584</v>
      </c>
      <c r="O177" s="4"/>
    </row>
    <row r="178" spans="1:15" x14ac:dyDescent="0.2">
      <c r="A178" s="4">
        <v>176</v>
      </c>
      <c r="B178" s="4" t="s">
        <v>172</v>
      </c>
      <c r="C178" s="4" t="s">
        <v>647</v>
      </c>
      <c r="D178" s="4" t="s">
        <v>194</v>
      </c>
      <c r="E178" s="9" t="s">
        <v>259</v>
      </c>
      <c r="F178" s="9" t="s">
        <v>260</v>
      </c>
      <c r="G178" s="4" t="s">
        <v>614</v>
      </c>
      <c r="H178" s="4" t="s">
        <v>6</v>
      </c>
      <c r="I178" s="4" t="s">
        <v>263</v>
      </c>
      <c r="J178" s="4" t="s">
        <v>615</v>
      </c>
      <c r="K178" s="4" t="s">
        <v>615</v>
      </c>
      <c r="L178" s="4" t="s">
        <v>0</v>
      </c>
      <c r="M178" s="7">
        <v>2385</v>
      </c>
      <c r="N178" s="7">
        <v>476704323.36315364</v>
      </c>
      <c r="O178" s="4"/>
    </row>
    <row r="179" spans="1:15" x14ac:dyDescent="0.2">
      <c r="A179" s="4">
        <v>177</v>
      </c>
      <c r="B179" s="4" t="s">
        <v>172</v>
      </c>
      <c r="C179" s="4" t="s">
        <v>647</v>
      </c>
      <c r="D179" s="4" t="s">
        <v>191</v>
      </c>
      <c r="E179" s="9" t="s">
        <v>261</v>
      </c>
      <c r="F179" s="9" t="s">
        <v>260</v>
      </c>
      <c r="G179" s="4" t="s">
        <v>614</v>
      </c>
      <c r="H179" s="4" t="s">
        <v>6</v>
      </c>
      <c r="I179" s="4" t="s">
        <v>264</v>
      </c>
      <c r="J179" s="4" t="s">
        <v>615</v>
      </c>
      <c r="K179" s="4" t="s">
        <v>615</v>
      </c>
      <c r="L179" s="4" t="s">
        <v>0</v>
      </c>
      <c r="M179" s="7">
        <v>5742</v>
      </c>
      <c r="N179" s="7">
        <v>1147688144.5497811</v>
      </c>
      <c r="O179" s="4"/>
    </row>
    <row r="180" spans="1:15" x14ac:dyDescent="0.2">
      <c r="A180" s="4">
        <v>178</v>
      </c>
      <c r="B180" s="4" t="s">
        <v>172</v>
      </c>
      <c r="C180" s="4" t="s">
        <v>647</v>
      </c>
      <c r="D180" s="4" t="s">
        <v>195</v>
      </c>
      <c r="E180" s="9" t="s">
        <v>265</v>
      </c>
      <c r="F180" s="9" t="s">
        <v>260</v>
      </c>
      <c r="G180" s="4" t="s">
        <v>614</v>
      </c>
      <c r="H180" s="4" t="s">
        <v>6</v>
      </c>
      <c r="I180" s="4" t="s">
        <v>266</v>
      </c>
      <c r="J180" s="4" t="s">
        <v>615</v>
      </c>
      <c r="K180" s="4" t="s">
        <v>615</v>
      </c>
      <c r="L180" s="4" t="s">
        <v>0</v>
      </c>
      <c r="M180" s="7">
        <v>1982</v>
      </c>
      <c r="N180" s="7">
        <v>396154284.65650755</v>
      </c>
      <c r="O180" s="4"/>
    </row>
    <row r="181" spans="1:15" x14ac:dyDescent="0.2">
      <c r="A181" s="4">
        <v>179</v>
      </c>
      <c r="B181" s="4" t="s">
        <v>172</v>
      </c>
      <c r="C181" s="4" t="s">
        <v>647</v>
      </c>
      <c r="D181" s="4" t="s">
        <v>192</v>
      </c>
      <c r="E181" s="9" t="s">
        <v>262</v>
      </c>
      <c r="F181" s="9" t="s">
        <v>260</v>
      </c>
      <c r="G181" s="4" t="s">
        <v>614</v>
      </c>
      <c r="H181" s="4" t="s">
        <v>6</v>
      </c>
      <c r="I181" s="4" t="s">
        <v>267</v>
      </c>
      <c r="J181" s="4" t="s">
        <v>615</v>
      </c>
      <c r="K181" s="4" t="s">
        <v>615</v>
      </c>
      <c r="L181" s="4" t="s">
        <v>0</v>
      </c>
      <c r="M181" s="7">
        <v>2859</v>
      </c>
      <c r="N181" s="7">
        <v>571445559.95608222</v>
      </c>
      <c r="O181" s="4"/>
    </row>
    <row r="182" spans="1:15" x14ac:dyDescent="0.2">
      <c r="A182" s="4">
        <v>180</v>
      </c>
      <c r="B182" s="4" t="s">
        <v>172</v>
      </c>
      <c r="C182" s="4" t="s">
        <v>647</v>
      </c>
      <c r="D182" s="4" t="s">
        <v>193</v>
      </c>
      <c r="E182" s="9" t="s">
        <v>268</v>
      </c>
      <c r="F182" s="9" t="s">
        <v>260</v>
      </c>
      <c r="G182" s="4" t="s">
        <v>614</v>
      </c>
      <c r="H182" s="4" t="s">
        <v>6</v>
      </c>
      <c r="I182" s="4" t="s">
        <v>269</v>
      </c>
      <c r="J182" s="4" t="s">
        <v>615</v>
      </c>
      <c r="K182" s="4" t="s">
        <v>615</v>
      </c>
      <c r="L182" s="4" t="s">
        <v>0</v>
      </c>
      <c r="M182" s="7">
        <v>2610</v>
      </c>
      <c r="N182" s="7">
        <v>521676429.34080964</v>
      </c>
      <c r="O182" s="4"/>
    </row>
    <row r="183" spans="1:15" x14ac:dyDescent="0.2">
      <c r="A183" s="4">
        <v>181</v>
      </c>
      <c r="B183" s="4" t="s">
        <v>172</v>
      </c>
      <c r="C183" s="4" t="s">
        <v>647</v>
      </c>
      <c r="D183" s="4" t="s">
        <v>270</v>
      </c>
      <c r="E183" s="9" t="s">
        <v>271</v>
      </c>
      <c r="F183" s="9" t="s">
        <v>272</v>
      </c>
      <c r="G183" s="4" t="s">
        <v>614</v>
      </c>
      <c r="H183" s="4" t="s">
        <v>1</v>
      </c>
      <c r="I183" s="4" t="s">
        <v>273</v>
      </c>
      <c r="J183" s="4" t="s">
        <v>615</v>
      </c>
      <c r="K183" s="4" t="s">
        <v>615</v>
      </c>
      <c r="L183" s="4" t="s">
        <v>0</v>
      </c>
      <c r="M183" s="7">
        <v>2027070</v>
      </c>
      <c r="N183" s="7">
        <v>9203362379.5840149</v>
      </c>
      <c r="O183" s="4"/>
    </row>
    <row r="184" spans="1:15" x14ac:dyDescent="0.2">
      <c r="A184" s="4">
        <v>182</v>
      </c>
      <c r="B184" s="4" t="s">
        <v>172</v>
      </c>
      <c r="C184" s="4" t="s">
        <v>647</v>
      </c>
      <c r="D184" s="4" t="s">
        <v>274</v>
      </c>
      <c r="E184" s="9" t="s">
        <v>275</v>
      </c>
      <c r="F184" s="9" t="s">
        <v>272</v>
      </c>
      <c r="G184" s="4" t="s">
        <v>614</v>
      </c>
      <c r="H184" s="4" t="s">
        <v>1</v>
      </c>
      <c r="I184" s="4" t="s">
        <v>276</v>
      </c>
      <c r="J184" s="4" t="s">
        <v>615</v>
      </c>
      <c r="K184" s="4" t="s">
        <v>615</v>
      </c>
      <c r="L184" s="4" t="s">
        <v>0</v>
      </c>
      <c r="M184" s="7">
        <v>1452060</v>
      </c>
      <c r="N184" s="7">
        <v>4721640389.3092899</v>
      </c>
      <c r="O184" s="4"/>
    </row>
    <row r="185" spans="1:15" x14ac:dyDescent="0.2">
      <c r="A185" s="4">
        <v>183</v>
      </c>
      <c r="B185" s="4" t="s">
        <v>172</v>
      </c>
      <c r="C185" s="4" t="s">
        <v>647</v>
      </c>
      <c r="D185" s="4" t="s">
        <v>277</v>
      </c>
      <c r="E185" s="9" t="s">
        <v>278</v>
      </c>
      <c r="F185" s="9" t="s">
        <v>279</v>
      </c>
      <c r="G185" s="4" t="s">
        <v>614</v>
      </c>
      <c r="H185" s="4" t="s">
        <v>1</v>
      </c>
      <c r="I185" s="4" t="s">
        <v>280</v>
      </c>
      <c r="J185" s="4" t="s">
        <v>615</v>
      </c>
      <c r="K185" s="4" t="s">
        <v>615</v>
      </c>
      <c r="L185" s="4" t="s">
        <v>0</v>
      </c>
      <c r="M185" s="7">
        <v>1633140</v>
      </c>
      <c r="N185" s="7">
        <v>12923341123.864628</v>
      </c>
      <c r="O185" s="4"/>
    </row>
    <row r="186" spans="1:15" x14ac:dyDescent="0.2">
      <c r="A186" s="4">
        <v>184</v>
      </c>
      <c r="B186" s="4" t="s">
        <v>172</v>
      </c>
      <c r="C186" s="4" t="s">
        <v>647</v>
      </c>
      <c r="D186" s="4" t="s">
        <v>281</v>
      </c>
      <c r="E186" s="9" t="s">
        <v>282</v>
      </c>
      <c r="F186" s="9" t="s">
        <v>279</v>
      </c>
      <c r="G186" s="4" t="s">
        <v>614</v>
      </c>
      <c r="H186" s="4" t="s">
        <v>1</v>
      </c>
      <c r="I186" s="4" t="s">
        <v>283</v>
      </c>
      <c r="J186" s="4" t="s">
        <v>615</v>
      </c>
      <c r="K186" s="4" t="s">
        <v>615</v>
      </c>
      <c r="L186" s="4" t="s">
        <v>0</v>
      </c>
      <c r="M186" s="7">
        <v>1422720</v>
      </c>
      <c r="N186" s="7">
        <v>5532068563.2513103</v>
      </c>
      <c r="O186" s="4"/>
    </row>
    <row r="187" spans="1:15" x14ac:dyDescent="0.2">
      <c r="A187" s="4">
        <v>185</v>
      </c>
      <c r="B187" s="4" t="s">
        <v>172</v>
      </c>
      <c r="C187" s="4" t="s">
        <v>647</v>
      </c>
      <c r="D187" s="4" t="s">
        <v>284</v>
      </c>
      <c r="E187" s="9" t="s">
        <v>285</v>
      </c>
      <c r="F187" s="9" t="s">
        <v>286</v>
      </c>
      <c r="G187" s="4" t="s">
        <v>614</v>
      </c>
      <c r="H187" s="4" t="s">
        <v>6</v>
      </c>
      <c r="I187" s="4" t="s">
        <v>287</v>
      </c>
      <c r="J187" s="4" t="s">
        <v>615</v>
      </c>
      <c r="K187" s="4" t="s">
        <v>615</v>
      </c>
      <c r="L187" s="4" t="s">
        <v>0</v>
      </c>
      <c r="M187" s="7">
        <v>2722</v>
      </c>
      <c r="N187" s="7">
        <v>701896933.2504307</v>
      </c>
      <c r="O187" s="4"/>
    </row>
    <row r="188" spans="1:15" x14ac:dyDescent="0.2">
      <c r="A188" s="4">
        <v>186</v>
      </c>
      <c r="B188" s="4" t="s">
        <v>172</v>
      </c>
      <c r="C188" s="4" t="s">
        <v>647</v>
      </c>
      <c r="D188" s="4" t="s">
        <v>288</v>
      </c>
      <c r="E188" s="9" t="s">
        <v>289</v>
      </c>
      <c r="F188" s="9" t="s">
        <v>286</v>
      </c>
      <c r="G188" s="4" t="s">
        <v>614</v>
      </c>
      <c r="H188" s="4" t="s">
        <v>6</v>
      </c>
      <c r="I188" s="4" t="s">
        <v>290</v>
      </c>
      <c r="J188" s="4" t="s">
        <v>615</v>
      </c>
      <c r="K188" s="4" t="s">
        <v>615</v>
      </c>
      <c r="L188" s="4" t="s">
        <v>0</v>
      </c>
      <c r="M188" s="7">
        <v>3235</v>
      </c>
      <c r="N188" s="7">
        <v>1959659214.5594511</v>
      </c>
      <c r="O188" s="4"/>
    </row>
    <row r="189" spans="1:15" x14ac:dyDescent="0.2">
      <c r="A189" s="4">
        <v>187</v>
      </c>
      <c r="B189" s="4" t="s">
        <v>172</v>
      </c>
      <c r="C189" s="4" t="s">
        <v>647</v>
      </c>
      <c r="D189" s="4" t="s">
        <v>293</v>
      </c>
      <c r="E189" s="9" t="s">
        <v>294</v>
      </c>
      <c r="F189" s="9" t="s">
        <v>291</v>
      </c>
      <c r="G189" s="4" t="s">
        <v>614</v>
      </c>
      <c r="H189" s="4" t="s">
        <v>6</v>
      </c>
      <c r="I189" s="4" t="s">
        <v>296</v>
      </c>
      <c r="J189" s="4" t="s">
        <v>615</v>
      </c>
      <c r="K189" s="4" t="s">
        <v>615</v>
      </c>
      <c r="L189" s="4" t="s">
        <v>0</v>
      </c>
      <c r="M189" s="7">
        <v>25585</v>
      </c>
      <c r="N189" s="7">
        <v>8011092718.0524397</v>
      </c>
      <c r="O189" s="4"/>
    </row>
    <row r="190" spans="1:15" x14ac:dyDescent="0.2">
      <c r="A190" s="4">
        <v>188</v>
      </c>
      <c r="B190" s="4" t="s">
        <v>172</v>
      </c>
      <c r="C190" s="4" t="s">
        <v>647</v>
      </c>
      <c r="D190" s="4" t="s">
        <v>297</v>
      </c>
      <c r="E190" s="9" t="s">
        <v>298</v>
      </c>
      <c r="F190" s="9" t="s">
        <v>291</v>
      </c>
      <c r="G190" s="4" t="s">
        <v>614</v>
      </c>
      <c r="H190" s="4" t="s">
        <v>6</v>
      </c>
      <c r="I190" s="4" t="s">
        <v>299</v>
      </c>
      <c r="J190" s="4" t="s">
        <v>615</v>
      </c>
      <c r="K190" s="4" t="s">
        <v>615</v>
      </c>
      <c r="L190" s="4" t="s">
        <v>0</v>
      </c>
      <c r="M190" s="7">
        <v>21553</v>
      </c>
      <c r="N190" s="7">
        <v>6748605688.5066795</v>
      </c>
      <c r="O190" s="4"/>
    </row>
    <row r="191" spans="1:15" x14ac:dyDescent="0.2">
      <c r="A191" s="4">
        <v>189</v>
      </c>
      <c r="B191" s="4" t="s">
        <v>172</v>
      </c>
      <c r="C191" s="4" t="s">
        <v>647</v>
      </c>
      <c r="D191" s="4" t="s">
        <v>300</v>
      </c>
      <c r="E191" s="9" t="s">
        <v>301</v>
      </c>
      <c r="F191" s="9" t="s">
        <v>291</v>
      </c>
      <c r="G191" s="4" t="s">
        <v>614</v>
      </c>
      <c r="H191" s="4" t="s">
        <v>6</v>
      </c>
      <c r="I191" s="4" t="s">
        <v>302</v>
      </c>
      <c r="J191" s="4" t="s">
        <v>615</v>
      </c>
      <c r="K191" s="4" t="s">
        <v>615</v>
      </c>
      <c r="L191" s="4" t="s">
        <v>0</v>
      </c>
      <c r="M191" s="7">
        <v>45</v>
      </c>
      <c r="N191" s="7">
        <v>1117395</v>
      </c>
      <c r="O191" s="4"/>
    </row>
    <row r="192" spans="1:15" x14ac:dyDescent="0.2">
      <c r="A192" s="4">
        <v>190</v>
      </c>
      <c r="B192" s="4" t="s">
        <v>172</v>
      </c>
      <c r="C192" s="4" t="s">
        <v>647</v>
      </c>
      <c r="D192" s="4" t="s">
        <v>300</v>
      </c>
      <c r="E192" s="9" t="s">
        <v>303</v>
      </c>
      <c r="F192" s="9" t="s">
        <v>291</v>
      </c>
      <c r="G192" s="4" t="s">
        <v>614</v>
      </c>
      <c r="H192" s="4" t="s">
        <v>6</v>
      </c>
      <c r="I192" s="4" t="s">
        <v>304</v>
      </c>
      <c r="J192" s="4" t="s">
        <v>615</v>
      </c>
      <c r="K192" s="4" t="s">
        <v>615</v>
      </c>
      <c r="L192" s="4" t="s">
        <v>0</v>
      </c>
      <c r="M192" s="7">
        <v>10006</v>
      </c>
      <c r="N192" s="7">
        <v>3569898175.3829222</v>
      </c>
      <c r="O192" s="4"/>
    </row>
    <row r="193" spans="1:15" x14ac:dyDescent="0.2">
      <c r="A193" s="4">
        <v>191</v>
      </c>
      <c r="B193" s="4" t="s">
        <v>172</v>
      </c>
      <c r="C193" s="4" t="s">
        <v>647</v>
      </c>
      <c r="D193" s="4" t="s">
        <v>305</v>
      </c>
      <c r="E193" s="9" t="s">
        <v>306</v>
      </c>
      <c r="F193" s="9" t="s">
        <v>291</v>
      </c>
      <c r="G193" s="4" t="s">
        <v>614</v>
      </c>
      <c r="H193" s="4" t="s">
        <v>6</v>
      </c>
      <c r="I193" s="4" t="s">
        <v>307</v>
      </c>
      <c r="J193" s="4" t="s">
        <v>615</v>
      </c>
      <c r="K193" s="4" t="s">
        <v>615</v>
      </c>
      <c r="L193" s="4" t="s">
        <v>0</v>
      </c>
      <c r="M193" s="7">
        <v>10895</v>
      </c>
      <c r="N193" s="7">
        <v>3887071818.9883008</v>
      </c>
      <c r="O193" s="4"/>
    </row>
    <row r="194" spans="1:15" x14ac:dyDescent="0.2">
      <c r="A194" s="4">
        <v>192</v>
      </c>
      <c r="B194" s="4" t="s">
        <v>172</v>
      </c>
      <c r="C194" s="4" t="s">
        <v>647</v>
      </c>
      <c r="D194" s="4" t="s">
        <v>203</v>
      </c>
      <c r="E194" s="9" t="s">
        <v>308</v>
      </c>
      <c r="F194" s="9" t="s">
        <v>291</v>
      </c>
      <c r="G194" s="4" t="s">
        <v>614</v>
      </c>
      <c r="H194" s="4" t="s">
        <v>6</v>
      </c>
      <c r="I194" s="4" t="s">
        <v>309</v>
      </c>
      <c r="J194" s="4" t="s">
        <v>615</v>
      </c>
      <c r="K194" s="4" t="s">
        <v>615</v>
      </c>
      <c r="L194" s="4" t="s">
        <v>0</v>
      </c>
      <c r="M194" s="7">
        <v>6091</v>
      </c>
      <c r="N194" s="7">
        <v>2102484128.5192907</v>
      </c>
      <c r="O194" s="4"/>
    </row>
    <row r="195" spans="1:15" x14ac:dyDescent="0.2">
      <c r="A195" s="4">
        <v>193</v>
      </c>
      <c r="B195" s="4" t="s">
        <v>172</v>
      </c>
      <c r="C195" s="4" t="s">
        <v>647</v>
      </c>
      <c r="D195" s="4" t="s">
        <v>310</v>
      </c>
      <c r="E195" s="9" t="s">
        <v>311</v>
      </c>
      <c r="F195" s="9" t="s">
        <v>291</v>
      </c>
      <c r="G195" s="4" t="s">
        <v>614</v>
      </c>
      <c r="H195" s="4" t="s">
        <v>6</v>
      </c>
      <c r="I195" s="4" t="s">
        <v>312</v>
      </c>
      <c r="J195" s="4" t="s">
        <v>615</v>
      </c>
      <c r="K195" s="4" t="s">
        <v>615</v>
      </c>
      <c r="L195" s="4" t="s">
        <v>0</v>
      </c>
      <c r="M195" s="7">
        <v>6448</v>
      </c>
      <c r="N195" s="7">
        <v>2225712963.5022798</v>
      </c>
      <c r="O195" s="4"/>
    </row>
    <row r="196" spans="1:15" x14ac:dyDescent="0.2">
      <c r="A196" s="4">
        <v>194</v>
      </c>
      <c r="B196" s="4" t="s">
        <v>172</v>
      </c>
      <c r="C196" s="4" t="s">
        <v>647</v>
      </c>
      <c r="D196" s="4" t="s">
        <v>212</v>
      </c>
      <c r="E196" s="9" t="s">
        <v>313</v>
      </c>
      <c r="F196" s="9" t="s">
        <v>291</v>
      </c>
      <c r="G196" s="4" t="s">
        <v>614</v>
      </c>
      <c r="H196" s="4" t="s">
        <v>6</v>
      </c>
      <c r="I196" s="4" t="s">
        <v>314</v>
      </c>
      <c r="J196" s="4" t="s">
        <v>615</v>
      </c>
      <c r="K196" s="4" t="s">
        <v>615</v>
      </c>
      <c r="L196" s="4" t="s">
        <v>0</v>
      </c>
      <c r="M196" s="7">
        <v>1580</v>
      </c>
      <c r="N196" s="7">
        <v>509813741.18400007</v>
      </c>
      <c r="O196" s="4"/>
    </row>
    <row r="197" spans="1:15" x14ac:dyDescent="0.2">
      <c r="A197" s="4">
        <v>195</v>
      </c>
      <c r="B197" s="4" t="s">
        <v>172</v>
      </c>
      <c r="C197" s="4" t="s">
        <v>647</v>
      </c>
      <c r="D197" s="4" t="s">
        <v>316</v>
      </c>
      <c r="E197" s="9" t="s">
        <v>315</v>
      </c>
      <c r="F197" s="9" t="s">
        <v>291</v>
      </c>
      <c r="G197" s="4" t="s">
        <v>614</v>
      </c>
      <c r="H197" s="4" t="s">
        <v>6</v>
      </c>
      <c r="I197" s="4" t="s">
        <v>317</v>
      </c>
      <c r="J197" s="4" t="s">
        <v>615</v>
      </c>
      <c r="K197" s="4" t="s">
        <v>615</v>
      </c>
      <c r="L197" s="4" t="s">
        <v>0</v>
      </c>
      <c r="M197" s="7">
        <v>1793</v>
      </c>
      <c r="N197" s="7">
        <v>578541931</v>
      </c>
      <c r="O197" s="4"/>
    </row>
    <row r="198" spans="1:15" x14ac:dyDescent="0.2">
      <c r="A198" s="4">
        <v>196</v>
      </c>
      <c r="B198" s="4" t="s">
        <v>172</v>
      </c>
      <c r="C198" s="4" t="s">
        <v>647</v>
      </c>
      <c r="D198" s="4" t="s">
        <v>213</v>
      </c>
      <c r="E198" s="9" t="s">
        <v>318</v>
      </c>
      <c r="F198" s="9" t="s">
        <v>291</v>
      </c>
      <c r="G198" s="4" t="s">
        <v>614</v>
      </c>
      <c r="H198" s="4" t="s">
        <v>6</v>
      </c>
      <c r="I198" s="4" t="s">
        <v>319</v>
      </c>
      <c r="J198" s="4" t="s">
        <v>615</v>
      </c>
      <c r="K198" s="4" t="s">
        <v>615</v>
      </c>
      <c r="L198" s="4" t="s">
        <v>0</v>
      </c>
      <c r="M198" s="7">
        <v>2987</v>
      </c>
      <c r="N198" s="7">
        <v>896563104.84991014</v>
      </c>
      <c r="O198" s="4"/>
    </row>
    <row r="199" spans="1:15" x14ac:dyDescent="0.2">
      <c r="A199" s="4">
        <v>197</v>
      </c>
      <c r="B199" s="4" t="s">
        <v>172</v>
      </c>
      <c r="C199" s="4" t="s">
        <v>647</v>
      </c>
      <c r="D199" s="4" t="s">
        <v>214</v>
      </c>
      <c r="E199" s="9" t="s">
        <v>320</v>
      </c>
      <c r="F199" s="9" t="s">
        <v>291</v>
      </c>
      <c r="G199" s="4" t="s">
        <v>614</v>
      </c>
      <c r="H199" s="4" t="s">
        <v>6</v>
      </c>
      <c r="I199" s="4" t="s">
        <v>321</v>
      </c>
      <c r="J199" s="4" t="s">
        <v>615</v>
      </c>
      <c r="K199" s="4" t="s">
        <v>615</v>
      </c>
      <c r="L199" s="4" t="s">
        <v>0</v>
      </c>
      <c r="M199" s="7">
        <v>1916</v>
      </c>
      <c r="N199" s="7">
        <v>575096980</v>
      </c>
      <c r="O199" s="4"/>
    </row>
    <row r="200" spans="1:15" x14ac:dyDescent="0.2">
      <c r="A200" s="4">
        <v>198</v>
      </c>
      <c r="B200" s="4" t="s">
        <v>172</v>
      </c>
      <c r="C200" s="4" t="s">
        <v>647</v>
      </c>
      <c r="D200" s="4" t="s">
        <v>322</v>
      </c>
      <c r="E200" s="9" t="s">
        <v>323</v>
      </c>
      <c r="F200" s="9" t="s">
        <v>324</v>
      </c>
      <c r="G200" s="4" t="s">
        <v>614</v>
      </c>
      <c r="H200" s="4" t="s">
        <v>1</v>
      </c>
      <c r="I200" s="4" t="s">
        <v>325</v>
      </c>
      <c r="J200" s="4" t="s">
        <v>615</v>
      </c>
      <c r="K200" s="4" t="s">
        <v>615</v>
      </c>
      <c r="L200" s="4" t="s">
        <v>0</v>
      </c>
      <c r="M200" s="7">
        <v>171630</v>
      </c>
      <c r="N200" s="7">
        <v>909329204.2961148</v>
      </c>
      <c r="O200" s="4"/>
    </row>
    <row r="201" spans="1:15" x14ac:dyDescent="0.2">
      <c r="A201" s="4">
        <v>199</v>
      </c>
      <c r="B201" s="4" t="s">
        <v>172</v>
      </c>
      <c r="C201" s="4" t="s">
        <v>647</v>
      </c>
      <c r="D201" s="4" t="s">
        <v>326</v>
      </c>
      <c r="E201" s="9" t="s">
        <v>327</v>
      </c>
      <c r="F201" s="9" t="s">
        <v>328</v>
      </c>
      <c r="G201" s="4" t="s">
        <v>614</v>
      </c>
      <c r="H201" s="4" t="s">
        <v>1</v>
      </c>
      <c r="I201" s="4" t="s">
        <v>329</v>
      </c>
      <c r="J201" s="4" t="s">
        <v>615</v>
      </c>
      <c r="K201" s="4" t="s">
        <v>615</v>
      </c>
      <c r="L201" s="4" t="s">
        <v>0</v>
      </c>
      <c r="M201" s="7">
        <v>150300</v>
      </c>
      <c r="N201" s="7">
        <v>355438965.01761121</v>
      </c>
      <c r="O201" s="4"/>
    </row>
    <row r="202" spans="1:15" x14ac:dyDescent="0.2">
      <c r="A202" s="4">
        <v>200</v>
      </c>
      <c r="B202" s="4" t="s">
        <v>172</v>
      </c>
      <c r="C202" s="4" t="s">
        <v>647</v>
      </c>
      <c r="D202" s="4" t="s">
        <v>330</v>
      </c>
      <c r="E202" s="9" t="s">
        <v>327</v>
      </c>
      <c r="F202" s="9" t="s">
        <v>328</v>
      </c>
      <c r="G202" s="4" t="s">
        <v>614</v>
      </c>
      <c r="H202" s="4" t="s">
        <v>1</v>
      </c>
      <c r="I202" s="4" t="s">
        <v>331</v>
      </c>
      <c r="J202" s="4" t="s">
        <v>615</v>
      </c>
      <c r="K202" s="4" t="s">
        <v>615</v>
      </c>
      <c r="L202" s="4" t="s">
        <v>0</v>
      </c>
      <c r="M202" s="7">
        <v>444447</v>
      </c>
      <c r="N202" s="7">
        <v>965712772.56960011</v>
      </c>
      <c r="O202" s="4"/>
    </row>
    <row r="203" spans="1:15" x14ac:dyDescent="0.2">
      <c r="A203" s="4">
        <v>201</v>
      </c>
      <c r="B203" s="4" t="s">
        <v>172</v>
      </c>
      <c r="C203" s="4" t="s">
        <v>647</v>
      </c>
      <c r="D203" s="4" t="s">
        <v>332</v>
      </c>
      <c r="E203" s="9" t="s">
        <v>333</v>
      </c>
      <c r="F203" s="9" t="s">
        <v>328</v>
      </c>
      <c r="G203" s="4" t="s">
        <v>614</v>
      </c>
      <c r="H203" s="4" t="s">
        <v>1</v>
      </c>
      <c r="I203" s="4" t="s">
        <v>334</v>
      </c>
      <c r="J203" s="4" t="s">
        <v>615</v>
      </c>
      <c r="K203" s="4" t="s">
        <v>615</v>
      </c>
      <c r="L203" s="4" t="s">
        <v>0</v>
      </c>
      <c r="M203" s="7">
        <v>174600</v>
      </c>
      <c r="N203" s="7">
        <v>412905144.99051845</v>
      </c>
      <c r="O203" s="4"/>
    </row>
    <row r="204" spans="1:15" x14ac:dyDescent="0.2">
      <c r="A204" s="4">
        <v>202</v>
      </c>
      <c r="B204" s="4" t="s">
        <v>172</v>
      </c>
      <c r="C204" s="4" t="s">
        <v>647</v>
      </c>
      <c r="D204" s="4" t="s">
        <v>335</v>
      </c>
      <c r="E204" s="9" t="s">
        <v>336</v>
      </c>
      <c r="F204" s="9" t="s">
        <v>328</v>
      </c>
      <c r="G204" s="4" t="s">
        <v>614</v>
      </c>
      <c r="H204" s="4" t="s">
        <v>1</v>
      </c>
      <c r="I204" s="4" t="s">
        <v>337</v>
      </c>
      <c r="J204" s="4" t="s">
        <v>615</v>
      </c>
      <c r="K204" s="4" t="s">
        <v>615</v>
      </c>
      <c r="L204" s="4" t="s">
        <v>0</v>
      </c>
      <c r="M204" s="7">
        <v>551610</v>
      </c>
      <c r="N204" s="7">
        <v>1198560958.848</v>
      </c>
      <c r="O204" s="4"/>
    </row>
    <row r="205" spans="1:15" x14ac:dyDescent="0.2">
      <c r="A205" s="4">
        <v>203</v>
      </c>
      <c r="B205" s="4" t="s">
        <v>172</v>
      </c>
      <c r="C205" s="4" t="s">
        <v>647</v>
      </c>
      <c r="D205" s="4" t="s">
        <v>338</v>
      </c>
      <c r="E205" s="9" t="s">
        <v>339</v>
      </c>
      <c r="F205" s="9" t="s">
        <v>340</v>
      </c>
      <c r="G205" s="4" t="s">
        <v>614</v>
      </c>
      <c r="H205" s="4" t="s">
        <v>5</v>
      </c>
      <c r="I205" s="4" t="s">
        <v>292</v>
      </c>
      <c r="J205" s="4" t="s">
        <v>615</v>
      </c>
      <c r="K205" s="4" t="s">
        <v>615</v>
      </c>
      <c r="L205" s="4" t="s">
        <v>0</v>
      </c>
      <c r="M205" s="7">
        <v>86040</v>
      </c>
      <c r="N205" s="7">
        <v>341892846</v>
      </c>
      <c r="O205" s="4"/>
    </row>
    <row r="206" spans="1:15" x14ac:dyDescent="0.2">
      <c r="A206" s="4">
        <v>204</v>
      </c>
      <c r="B206" s="4" t="s">
        <v>172</v>
      </c>
      <c r="C206" s="4" t="s">
        <v>647</v>
      </c>
      <c r="D206" s="4" t="s">
        <v>219</v>
      </c>
      <c r="E206" s="9" t="s">
        <v>341</v>
      </c>
      <c r="F206" s="9" t="s">
        <v>342</v>
      </c>
      <c r="G206" s="4" t="s">
        <v>614</v>
      </c>
      <c r="H206" s="4" t="s">
        <v>6</v>
      </c>
      <c r="I206" s="4" t="s">
        <v>343</v>
      </c>
      <c r="J206" s="4" t="s">
        <v>615</v>
      </c>
      <c r="K206" s="4" t="s">
        <v>615</v>
      </c>
      <c r="L206" s="4" t="s">
        <v>0</v>
      </c>
      <c r="M206" s="7">
        <v>4734</v>
      </c>
      <c r="N206" s="7">
        <v>949441572</v>
      </c>
      <c r="O206" s="4"/>
    </row>
    <row r="207" spans="1:15" x14ac:dyDescent="0.2">
      <c r="A207" s="4">
        <v>205</v>
      </c>
      <c r="B207" s="4" t="s">
        <v>172</v>
      </c>
      <c r="C207" s="4" t="s">
        <v>647</v>
      </c>
      <c r="D207" s="4" t="s">
        <v>352</v>
      </c>
      <c r="E207" s="9" t="s">
        <v>353</v>
      </c>
      <c r="F207" s="9" t="s">
        <v>354</v>
      </c>
      <c r="G207" s="4" t="s">
        <v>614</v>
      </c>
      <c r="H207" s="4" t="s">
        <v>6</v>
      </c>
      <c r="I207" s="4" t="s">
        <v>355</v>
      </c>
      <c r="J207" s="4" t="s">
        <v>615</v>
      </c>
      <c r="K207" s="4" t="s">
        <v>615</v>
      </c>
      <c r="L207" s="4" t="s">
        <v>0</v>
      </c>
      <c r="M207" s="7">
        <v>547</v>
      </c>
      <c r="N207" s="7">
        <v>734354578.54985964</v>
      </c>
      <c r="O207" s="4"/>
    </row>
    <row r="208" spans="1:15" x14ac:dyDescent="0.2">
      <c r="A208" s="4">
        <v>206</v>
      </c>
      <c r="B208" s="4" t="s">
        <v>172</v>
      </c>
      <c r="C208" s="4" t="s">
        <v>647</v>
      </c>
      <c r="D208" s="4" t="s">
        <v>356</v>
      </c>
      <c r="E208" s="9" t="s">
        <v>353</v>
      </c>
      <c r="F208" s="9" t="s">
        <v>354</v>
      </c>
      <c r="G208" s="4" t="s">
        <v>614</v>
      </c>
      <c r="H208" s="4" t="s">
        <v>6</v>
      </c>
      <c r="I208" s="4" t="s">
        <v>357</v>
      </c>
      <c r="J208" s="4" t="s">
        <v>615</v>
      </c>
      <c r="K208" s="4" t="s">
        <v>615</v>
      </c>
      <c r="L208" s="4" t="s">
        <v>0</v>
      </c>
      <c r="M208" s="7">
        <v>18050</v>
      </c>
      <c r="N208" s="7">
        <v>435886429.3755312</v>
      </c>
      <c r="O208" s="4"/>
    </row>
    <row r="209" spans="1:15" x14ac:dyDescent="0.2">
      <c r="A209" s="4">
        <v>207</v>
      </c>
      <c r="B209" s="4" t="s">
        <v>172</v>
      </c>
      <c r="C209" s="4" t="s">
        <v>647</v>
      </c>
      <c r="D209" s="4" t="s">
        <v>358</v>
      </c>
      <c r="E209" s="9" t="s">
        <v>359</v>
      </c>
      <c r="F209" s="9" t="s">
        <v>354</v>
      </c>
      <c r="G209" s="4" t="s">
        <v>614</v>
      </c>
      <c r="H209" s="4" t="s">
        <v>6</v>
      </c>
      <c r="I209" s="4" t="s">
        <v>357</v>
      </c>
      <c r="J209" s="4" t="s">
        <v>615</v>
      </c>
      <c r="K209" s="4" t="s">
        <v>615</v>
      </c>
      <c r="L209" s="4" t="s">
        <v>0</v>
      </c>
      <c r="M209" s="7">
        <v>204</v>
      </c>
      <c r="N209" s="7">
        <v>273872652</v>
      </c>
      <c r="O209" s="4"/>
    </row>
    <row r="210" spans="1:15" x14ac:dyDescent="0.2">
      <c r="A210" s="4">
        <v>208</v>
      </c>
      <c r="B210" s="4" t="s">
        <v>172</v>
      </c>
      <c r="C210" s="4" t="s">
        <v>647</v>
      </c>
      <c r="D210" s="4" t="s">
        <v>360</v>
      </c>
      <c r="E210" s="9" t="s">
        <v>361</v>
      </c>
      <c r="F210" s="9" t="s">
        <v>354</v>
      </c>
      <c r="G210" s="4" t="s">
        <v>614</v>
      </c>
      <c r="H210" s="4" t="s">
        <v>6</v>
      </c>
      <c r="I210" s="4" t="s">
        <v>362</v>
      </c>
      <c r="J210" s="4" t="s">
        <v>615</v>
      </c>
      <c r="K210" s="4" t="s">
        <v>615</v>
      </c>
      <c r="L210" s="4" t="s">
        <v>0</v>
      </c>
      <c r="M210" s="7">
        <v>18780</v>
      </c>
      <c r="N210" s="7">
        <v>453515077.21177149</v>
      </c>
      <c r="O210" s="4"/>
    </row>
    <row r="211" spans="1:15" x14ac:dyDescent="0.2">
      <c r="A211" s="4">
        <v>209</v>
      </c>
      <c r="B211" s="4" t="s">
        <v>172</v>
      </c>
      <c r="C211" s="4" t="s">
        <v>647</v>
      </c>
      <c r="D211" s="4" t="s">
        <v>364</v>
      </c>
      <c r="E211" s="9" t="s">
        <v>363</v>
      </c>
      <c r="F211" s="4" t="s">
        <v>553</v>
      </c>
      <c r="G211" s="4" t="s">
        <v>614</v>
      </c>
      <c r="H211" s="4" t="s">
        <v>218</v>
      </c>
      <c r="I211" s="4" t="s">
        <v>365</v>
      </c>
      <c r="J211" s="4" t="s">
        <v>615</v>
      </c>
      <c r="K211" s="4" t="s">
        <v>615</v>
      </c>
      <c r="L211" s="4" t="s">
        <v>0</v>
      </c>
      <c r="M211" s="7">
        <v>65220</v>
      </c>
      <c r="N211" s="7">
        <v>220973508.11199841</v>
      </c>
      <c r="O211" s="4"/>
    </row>
    <row r="212" spans="1:15" x14ac:dyDescent="0.2">
      <c r="A212" s="4">
        <v>210</v>
      </c>
      <c r="B212" s="4" t="s">
        <v>172</v>
      </c>
      <c r="C212" s="4" t="s">
        <v>647</v>
      </c>
      <c r="D212" s="4" t="s">
        <v>366</v>
      </c>
      <c r="E212" s="9" t="s">
        <v>367</v>
      </c>
      <c r="F212" s="4" t="s">
        <v>553</v>
      </c>
      <c r="G212" s="4" t="s">
        <v>614</v>
      </c>
      <c r="H212" s="4" t="s">
        <v>238</v>
      </c>
      <c r="I212" s="4" t="s">
        <v>368</v>
      </c>
      <c r="J212" s="4" t="s">
        <v>615</v>
      </c>
      <c r="K212" s="4" t="s">
        <v>615</v>
      </c>
      <c r="L212" s="4" t="s">
        <v>0</v>
      </c>
      <c r="M212" s="7">
        <v>275460</v>
      </c>
      <c r="N212" s="7">
        <v>1080486593.0552497</v>
      </c>
      <c r="O212" s="4"/>
    </row>
    <row r="213" spans="1:15" x14ac:dyDescent="0.2">
      <c r="A213" s="4">
        <v>211</v>
      </c>
      <c r="B213" s="4" t="s">
        <v>172</v>
      </c>
      <c r="C213" s="4" t="s">
        <v>647</v>
      </c>
      <c r="D213" s="4" t="s">
        <v>190</v>
      </c>
      <c r="E213" s="9" t="s">
        <v>369</v>
      </c>
      <c r="F213" s="9" t="s">
        <v>370</v>
      </c>
      <c r="G213" s="4" t="s">
        <v>614</v>
      </c>
      <c r="H213" s="4" t="s">
        <v>6</v>
      </c>
      <c r="I213" s="4" t="s">
        <v>371</v>
      </c>
      <c r="J213" s="4" t="s">
        <v>615</v>
      </c>
      <c r="K213" s="4" t="s">
        <v>615</v>
      </c>
      <c r="L213" s="4" t="s">
        <v>0</v>
      </c>
      <c r="M213" s="7">
        <v>6245</v>
      </c>
      <c r="N213" s="7">
        <v>2436810525.1135273</v>
      </c>
      <c r="O213" s="4"/>
    </row>
    <row r="214" spans="1:15" x14ac:dyDescent="0.2">
      <c r="A214" s="4">
        <v>212</v>
      </c>
      <c r="B214" s="4" t="s">
        <v>172</v>
      </c>
      <c r="C214" s="4" t="s">
        <v>647</v>
      </c>
      <c r="D214" s="4" t="s">
        <v>181</v>
      </c>
      <c r="E214" s="9" t="s">
        <v>373</v>
      </c>
      <c r="F214" s="9" t="s">
        <v>372</v>
      </c>
      <c r="G214" s="4" t="s">
        <v>614</v>
      </c>
      <c r="H214" s="4" t="s">
        <v>6</v>
      </c>
      <c r="I214" s="4" t="s">
        <v>374</v>
      </c>
      <c r="J214" s="4" t="s">
        <v>615</v>
      </c>
      <c r="K214" s="4" t="s">
        <v>615</v>
      </c>
      <c r="L214" s="4" t="s">
        <v>0</v>
      </c>
      <c r="M214" s="7">
        <v>1472</v>
      </c>
      <c r="N214" s="7">
        <v>1067417434.1999309</v>
      </c>
      <c r="O214" s="4"/>
    </row>
    <row r="215" spans="1:15" x14ac:dyDescent="0.2">
      <c r="A215" s="4">
        <v>213</v>
      </c>
      <c r="B215" s="4" t="s">
        <v>172</v>
      </c>
      <c r="C215" s="4" t="s">
        <v>647</v>
      </c>
      <c r="D215" s="4" t="s">
        <v>182</v>
      </c>
      <c r="E215" s="9" t="s">
        <v>375</v>
      </c>
      <c r="F215" s="9" t="s">
        <v>372</v>
      </c>
      <c r="G215" s="4" t="s">
        <v>614</v>
      </c>
      <c r="H215" s="4" t="s">
        <v>6</v>
      </c>
      <c r="I215" s="4" t="s">
        <v>376</v>
      </c>
      <c r="J215" s="4" t="s">
        <v>615</v>
      </c>
      <c r="K215" s="4" t="s">
        <v>615</v>
      </c>
      <c r="L215" s="4" t="s">
        <v>0</v>
      </c>
      <c r="M215" s="7">
        <v>475</v>
      </c>
      <c r="N215" s="7">
        <v>344445163.88924396</v>
      </c>
      <c r="O215" s="4"/>
    </row>
    <row r="216" spans="1:15" x14ac:dyDescent="0.2">
      <c r="A216" s="4">
        <v>214</v>
      </c>
      <c r="B216" s="4" t="s">
        <v>172</v>
      </c>
      <c r="C216" s="4" t="s">
        <v>647</v>
      </c>
      <c r="D216" s="4" t="s">
        <v>189</v>
      </c>
      <c r="E216" s="9" t="s">
        <v>377</v>
      </c>
      <c r="F216" s="9" t="s">
        <v>378</v>
      </c>
      <c r="G216" s="4" t="s">
        <v>614</v>
      </c>
      <c r="H216" s="4" t="s">
        <v>173</v>
      </c>
      <c r="I216" s="4" t="s">
        <v>379</v>
      </c>
      <c r="J216" s="4" t="s">
        <v>615</v>
      </c>
      <c r="K216" s="4" t="s">
        <v>615</v>
      </c>
      <c r="L216" s="4" t="s">
        <v>0</v>
      </c>
      <c r="M216" s="7">
        <v>29436</v>
      </c>
      <c r="N216" s="7">
        <v>722885941.50829053</v>
      </c>
      <c r="O216" s="4"/>
    </row>
    <row r="217" spans="1:15" x14ac:dyDescent="0.2">
      <c r="A217" s="4">
        <v>215</v>
      </c>
      <c r="B217" s="4" t="s">
        <v>172</v>
      </c>
      <c r="C217" s="4" t="s">
        <v>647</v>
      </c>
      <c r="D217" s="4" t="s">
        <v>188</v>
      </c>
      <c r="E217" s="9" t="s">
        <v>380</v>
      </c>
      <c r="F217" s="9" t="s">
        <v>381</v>
      </c>
      <c r="G217" s="4" t="s">
        <v>614</v>
      </c>
      <c r="H217" s="4" t="s">
        <v>173</v>
      </c>
      <c r="I217" s="4" t="s">
        <v>382</v>
      </c>
      <c r="J217" s="4" t="s">
        <v>615</v>
      </c>
      <c r="K217" s="4" t="s">
        <v>615</v>
      </c>
      <c r="L217" s="4" t="s">
        <v>0</v>
      </c>
      <c r="M217" s="7">
        <v>39179</v>
      </c>
      <c r="N217" s="7">
        <v>1363069843.6550024</v>
      </c>
      <c r="O217" s="4"/>
    </row>
    <row r="218" spans="1:15" x14ac:dyDescent="0.2">
      <c r="A218" s="4">
        <v>216</v>
      </c>
      <c r="B218" s="4" t="s">
        <v>172</v>
      </c>
      <c r="C218" s="4" t="s">
        <v>647</v>
      </c>
      <c r="D218" s="4" t="s">
        <v>747</v>
      </c>
      <c r="E218" s="9" t="s">
        <v>383</v>
      </c>
      <c r="F218" s="9" t="s">
        <v>384</v>
      </c>
      <c r="G218" s="4" t="s">
        <v>614</v>
      </c>
      <c r="H218" s="4" t="s">
        <v>173</v>
      </c>
      <c r="I218" s="4" t="s">
        <v>385</v>
      </c>
      <c r="J218" s="4" t="s">
        <v>615</v>
      </c>
      <c r="K218" s="4" t="s">
        <v>615</v>
      </c>
      <c r="L218" s="4" t="s">
        <v>0</v>
      </c>
      <c r="M218" s="7">
        <v>117468</v>
      </c>
      <c r="N218" s="7">
        <v>227044942.43580863</v>
      </c>
      <c r="O218" s="4"/>
    </row>
    <row r="219" spans="1:15" x14ac:dyDescent="0.2">
      <c r="A219" s="4">
        <v>217</v>
      </c>
      <c r="B219" s="4" t="s">
        <v>172</v>
      </c>
      <c r="C219" s="4" t="s">
        <v>647</v>
      </c>
      <c r="D219" s="4" t="s">
        <v>220</v>
      </c>
      <c r="E219" s="9" t="s">
        <v>386</v>
      </c>
      <c r="F219" s="4" t="s">
        <v>553</v>
      </c>
      <c r="G219" s="4" t="s">
        <v>614</v>
      </c>
      <c r="H219" s="4" t="s">
        <v>1</v>
      </c>
      <c r="I219" s="4" t="s">
        <v>387</v>
      </c>
      <c r="J219" s="4" t="s">
        <v>615</v>
      </c>
      <c r="K219" s="4" t="s">
        <v>615</v>
      </c>
      <c r="L219" s="4" t="s">
        <v>0</v>
      </c>
      <c r="M219" s="7">
        <v>381540</v>
      </c>
      <c r="N219" s="7">
        <v>1991109204.4194224</v>
      </c>
      <c r="O219" s="4"/>
    </row>
    <row r="220" spans="1:15" x14ac:dyDescent="0.2">
      <c r="A220" s="4">
        <v>218</v>
      </c>
      <c r="B220" s="4" t="s">
        <v>172</v>
      </c>
      <c r="C220" s="4" t="s">
        <v>647</v>
      </c>
      <c r="D220" s="4" t="s">
        <v>616</v>
      </c>
      <c r="E220" s="9" t="s">
        <v>388</v>
      </c>
      <c r="F220" s="9" t="s">
        <v>217</v>
      </c>
      <c r="G220" s="4" t="s">
        <v>614</v>
      </c>
      <c r="H220" s="4" t="s">
        <v>5</v>
      </c>
      <c r="I220" s="4" t="s">
        <v>389</v>
      </c>
      <c r="J220" s="4" t="s">
        <v>615</v>
      </c>
      <c r="K220" s="4" t="s">
        <v>615</v>
      </c>
      <c r="L220" s="4" t="s">
        <v>0</v>
      </c>
      <c r="M220" s="7">
        <v>160920</v>
      </c>
      <c r="N220" s="7">
        <v>730003972.4027108</v>
      </c>
      <c r="O220" s="4"/>
    </row>
    <row r="221" spans="1:15" x14ac:dyDescent="0.2">
      <c r="A221" s="4">
        <v>219</v>
      </c>
      <c r="B221" s="4" t="s">
        <v>172</v>
      </c>
      <c r="C221" s="4" t="s">
        <v>647</v>
      </c>
      <c r="D221" s="4" t="s">
        <v>617</v>
      </c>
      <c r="E221" s="9" t="s">
        <v>390</v>
      </c>
      <c r="F221" s="9" t="s">
        <v>391</v>
      </c>
      <c r="G221" s="4" t="s">
        <v>614</v>
      </c>
      <c r="H221" s="4" t="s">
        <v>5</v>
      </c>
      <c r="I221" s="4" t="s">
        <v>392</v>
      </c>
      <c r="J221" s="4" t="s">
        <v>615</v>
      </c>
      <c r="K221" s="4" t="s">
        <v>615</v>
      </c>
      <c r="L221" s="4" t="s">
        <v>0</v>
      </c>
      <c r="M221" s="7">
        <v>437100</v>
      </c>
      <c r="N221" s="7">
        <v>2951951383.5592175</v>
      </c>
      <c r="O221" s="4"/>
    </row>
    <row r="222" spans="1:15" x14ac:dyDescent="0.2">
      <c r="A222" s="4">
        <v>220</v>
      </c>
      <c r="B222" s="4" t="s">
        <v>172</v>
      </c>
      <c r="C222" s="4" t="s">
        <v>647</v>
      </c>
      <c r="D222" s="4" t="s">
        <v>393</v>
      </c>
      <c r="E222" s="9" t="s">
        <v>394</v>
      </c>
      <c r="F222" s="9" t="s">
        <v>395</v>
      </c>
      <c r="G222" s="4" t="s">
        <v>614</v>
      </c>
      <c r="H222" s="4" t="s">
        <v>6</v>
      </c>
      <c r="I222" s="4" t="s">
        <v>396</v>
      </c>
      <c r="J222" s="4" t="s">
        <v>615</v>
      </c>
      <c r="K222" s="4" t="s">
        <v>615</v>
      </c>
      <c r="L222" s="4" t="s">
        <v>0</v>
      </c>
      <c r="M222" s="7">
        <v>6696</v>
      </c>
      <c r="N222" s="7">
        <v>822207854.56575751</v>
      </c>
      <c r="O222" s="4"/>
    </row>
    <row r="223" spans="1:15" x14ac:dyDescent="0.2">
      <c r="A223" s="4">
        <v>221</v>
      </c>
      <c r="B223" s="4" t="s">
        <v>172</v>
      </c>
      <c r="C223" s="4" t="s">
        <v>647</v>
      </c>
      <c r="D223" s="4" t="s">
        <v>397</v>
      </c>
      <c r="E223" s="9" t="s">
        <v>398</v>
      </c>
      <c r="F223" s="9" t="s">
        <v>395</v>
      </c>
      <c r="G223" s="4" t="s">
        <v>614</v>
      </c>
      <c r="H223" s="4" t="s">
        <v>6</v>
      </c>
      <c r="I223" s="4" t="s">
        <v>399</v>
      </c>
      <c r="J223" s="4" t="s">
        <v>615</v>
      </c>
      <c r="K223" s="4" t="s">
        <v>615</v>
      </c>
      <c r="L223" s="4" t="s">
        <v>0</v>
      </c>
      <c r="M223" s="7">
        <v>5677</v>
      </c>
      <c r="N223" s="7">
        <v>1924726321.2464921</v>
      </c>
      <c r="O223" s="4"/>
    </row>
    <row r="224" spans="1:15" x14ac:dyDescent="0.2">
      <c r="A224" s="4">
        <v>222</v>
      </c>
      <c r="B224" s="4" t="s">
        <v>172</v>
      </c>
      <c r="C224" s="4" t="s">
        <v>647</v>
      </c>
      <c r="D224" s="4" t="s">
        <v>216</v>
      </c>
      <c r="E224" s="9" t="s">
        <v>400</v>
      </c>
      <c r="F224" s="9" t="s">
        <v>401</v>
      </c>
      <c r="G224" s="4" t="s">
        <v>614</v>
      </c>
      <c r="H224" s="4" t="s">
        <v>6</v>
      </c>
      <c r="I224" s="4" t="s">
        <v>402</v>
      </c>
      <c r="J224" s="4" t="s">
        <v>615</v>
      </c>
      <c r="K224" s="4" t="s">
        <v>615</v>
      </c>
      <c r="L224" s="4" t="s">
        <v>0</v>
      </c>
      <c r="M224" s="7">
        <v>679</v>
      </c>
      <c r="N224" s="7">
        <v>237155379.79081872</v>
      </c>
      <c r="O224" s="4"/>
    </row>
    <row r="225" spans="1:15" x14ac:dyDescent="0.2">
      <c r="A225" s="4">
        <v>223</v>
      </c>
      <c r="B225" s="4" t="s">
        <v>172</v>
      </c>
      <c r="C225" s="4" t="s">
        <v>647</v>
      </c>
      <c r="D225" s="4" t="s">
        <v>403</v>
      </c>
      <c r="E225" s="9" t="s">
        <v>404</v>
      </c>
      <c r="F225" s="9" t="s">
        <v>405</v>
      </c>
      <c r="G225" s="4" t="s">
        <v>614</v>
      </c>
      <c r="H225" s="4" t="s">
        <v>6</v>
      </c>
      <c r="I225" s="4" t="s">
        <v>406</v>
      </c>
      <c r="J225" s="4" t="s">
        <v>615</v>
      </c>
      <c r="K225" s="4" t="s">
        <v>615</v>
      </c>
      <c r="L225" s="4" t="s">
        <v>0</v>
      </c>
      <c r="M225" s="7">
        <v>1157</v>
      </c>
      <c r="N225" s="7">
        <v>344912157.52950531</v>
      </c>
      <c r="O225" s="4"/>
    </row>
    <row r="226" spans="1:15" x14ac:dyDescent="0.2">
      <c r="A226" s="4">
        <v>224</v>
      </c>
      <c r="B226" s="4" t="s">
        <v>172</v>
      </c>
      <c r="C226" s="4" t="s">
        <v>647</v>
      </c>
      <c r="D226" s="4" t="s">
        <v>407</v>
      </c>
      <c r="E226" s="9" t="s">
        <v>408</v>
      </c>
      <c r="F226" s="9" t="s">
        <v>405</v>
      </c>
      <c r="G226" s="4" t="s">
        <v>614</v>
      </c>
      <c r="H226" s="4" t="s">
        <v>6</v>
      </c>
      <c r="I226" s="4" t="s">
        <v>409</v>
      </c>
      <c r="J226" s="4" t="s">
        <v>615</v>
      </c>
      <c r="K226" s="4" t="s">
        <v>615</v>
      </c>
      <c r="L226" s="4" t="s">
        <v>0</v>
      </c>
      <c r="M226" s="7">
        <v>1101</v>
      </c>
      <c r="N226" s="7">
        <v>328218051.3742311</v>
      </c>
      <c r="O226" s="4"/>
    </row>
    <row r="227" spans="1:15" x14ac:dyDescent="0.2">
      <c r="A227" s="4">
        <v>225</v>
      </c>
      <c r="B227" s="4" t="s">
        <v>172</v>
      </c>
      <c r="C227" s="4" t="s">
        <v>647</v>
      </c>
      <c r="D227" s="4" t="s">
        <v>187</v>
      </c>
      <c r="E227" s="9" t="s">
        <v>410</v>
      </c>
      <c r="F227" s="9" t="s">
        <v>411</v>
      </c>
      <c r="G227" s="4" t="s">
        <v>614</v>
      </c>
      <c r="H227" s="4" t="s">
        <v>6</v>
      </c>
      <c r="I227" s="4" t="s">
        <v>412</v>
      </c>
      <c r="J227" s="4" t="s">
        <v>615</v>
      </c>
      <c r="K227" s="4" t="s">
        <v>615</v>
      </c>
      <c r="L227" s="4" t="s">
        <v>0</v>
      </c>
      <c r="M227" s="7">
        <v>1270</v>
      </c>
      <c r="N227" s="7">
        <v>388127889.1687296</v>
      </c>
      <c r="O227" s="4"/>
    </row>
    <row r="228" spans="1:15" x14ac:dyDescent="0.2">
      <c r="A228" s="4">
        <v>226</v>
      </c>
      <c r="B228" s="4" t="s">
        <v>172</v>
      </c>
      <c r="C228" s="4" t="s">
        <v>647</v>
      </c>
      <c r="D228" s="4" t="s">
        <v>186</v>
      </c>
      <c r="E228" s="9" t="s">
        <v>413</v>
      </c>
      <c r="F228" s="9" t="s">
        <v>411</v>
      </c>
      <c r="G228" s="4" t="s">
        <v>614</v>
      </c>
      <c r="H228" s="4" t="s">
        <v>6</v>
      </c>
      <c r="I228" s="4" t="s">
        <v>414</v>
      </c>
      <c r="J228" s="4" t="s">
        <v>615</v>
      </c>
      <c r="K228" s="4" t="s">
        <v>615</v>
      </c>
      <c r="L228" s="4" t="s">
        <v>0</v>
      </c>
      <c r="M228" s="7">
        <v>1048</v>
      </c>
      <c r="N228" s="7">
        <v>320281911.69199103</v>
      </c>
      <c r="O228" s="4"/>
    </row>
    <row r="229" spans="1:15" x14ac:dyDescent="0.2">
      <c r="A229" s="4">
        <v>227</v>
      </c>
      <c r="B229" s="4" t="s">
        <v>172</v>
      </c>
      <c r="C229" s="4" t="s">
        <v>647</v>
      </c>
      <c r="D229" s="4" t="s">
        <v>415</v>
      </c>
      <c r="E229" s="9" t="s">
        <v>416</v>
      </c>
      <c r="F229" s="9" t="s">
        <v>416</v>
      </c>
      <c r="G229" s="4" t="s">
        <v>614</v>
      </c>
      <c r="H229" s="4" t="s">
        <v>6</v>
      </c>
      <c r="I229" s="4" t="s">
        <v>417</v>
      </c>
      <c r="J229" s="4" t="s">
        <v>615</v>
      </c>
      <c r="K229" s="4" t="s">
        <v>615</v>
      </c>
      <c r="L229" s="4" t="s">
        <v>0</v>
      </c>
      <c r="M229" s="7">
        <v>621</v>
      </c>
      <c r="N229" s="7">
        <v>69251216.867595851</v>
      </c>
      <c r="O229" s="4"/>
    </row>
    <row r="230" spans="1:15" x14ac:dyDescent="0.2">
      <c r="A230" s="4">
        <v>228</v>
      </c>
      <c r="B230" s="4" t="s">
        <v>172</v>
      </c>
      <c r="C230" s="4" t="s">
        <v>647</v>
      </c>
      <c r="D230" s="4" t="s">
        <v>418</v>
      </c>
      <c r="E230" s="9" t="s">
        <v>419</v>
      </c>
      <c r="F230" s="4" t="s">
        <v>553</v>
      </c>
      <c r="G230" s="4" t="s">
        <v>614</v>
      </c>
      <c r="H230" s="4" t="s">
        <v>218</v>
      </c>
      <c r="I230" s="4" t="s">
        <v>420</v>
      </c>
      <c r="J230" s="4" t="s">
        <v>615</v>
      </c>
      <c r="K230" s="4" t="s">
        <v>615</v>
      </c>
      <c r="L230" s="4" t="s">
        <v>0</v>
      </c>
      <c r="M230" s="7">
        <v>217980</v>
      </c>
      <c r="N230" s="7">
        <v>713758400.40626359</v>
      </c>
      <c r="O230" s="4"/>
    </row>
    <row r="231" spans="1:15" x14ac:dyDescent="0.2">
      <c r="A231" s="4">
        <v>229</v>
      </c>
      <c r="B231" s="4" t="s">
        <v>172</v>
      </c>
      <c r="C231" s="4" t="s">
        <v>647</v>
      </c>
      <c r="D231" s="4" t="s">
        <v>421</v>
      </c>
      <c r="E231" s="9" t="s">
        <v>422</v>
      </c>
      <c r="F231" s="9" t="s">
        <v>422</v>
      </c>
      <c r="G231" s="4" t="s">
        <v>614</v>
      </c>
      <c r="H231" s="4" t="s">
        <v>5</v>
      </c>
      <c r="I231" s="4" t="s">
        <v>423</v>
      </c>
      <c r="J231" s="4" t="s">
        <v>615</v>
      </c>
      <c r="K231" s="4" t="s">
        <v>615</v>
      </c>
      <c r="L231" s="4" t="s">
        <v>0</v>
      </c>
      <c r="M231" s="7">
        <v>341220</v>
      </c>
      <c r="N231" s="7">
        <v>2365555420.8000002</v>
      </c>
      <c r="O231" s="4"/>
    </row>
    <row r="232" spans="1:15" x14ac:dyDescent="0.2">
      <c r="A232" s="4">
        <v>230</v>
      </c>
      <c r="B232" s="4" t="s">
        <v>172</v>
      </c>
      <c r="C232" s="4" t="s">
        <v>647</v>
      </c>
      <c r="D232" s="4" t="s">
        <v>424</v>
      </c>
      <c r="E232" s="9" t="s">
        <v>422</v>
      </c>
      <c r="F232" s="9" t="s">
        <v>422</v>
      </c>
      <c r="G232" s="4" t="s">
        <v>614</v>
      </c>
      <c r="H232" s="4" t="s">
        <v>1</v>
      </c>
      <c r="I232" s="4" t="s">
        <v>425</v>
      </c>
      <c r="J232" s="4" t="s">
        <v>615</v>
      </c>
      <c r="K232" s="4" t="s">
        <v>615</v>
      </c>
      <c r="L232" s="4" t="s">
        <v>0</v>
      </c>
      <c r="M232" s="7">
        <v>117360</v>
      </c>
      <c r="N232" s="7">
        <v>704524292.68565011</v>
      </c>
      <c r="O232" s="4"/>
    </row>
    <row r="233" spans="1:15" x14ac:dyDescent="0.2">
      <c r="A233" s="4">
        <v>231</v>
      </c>
      <c r="B233" s="4" t="s">
        <v>172</v>
      </c>
      <c r="C233" s="4" t="s">
        <v>647</v>
      </c>
      <c r="D233" s="4" t="s">
        <v>185</v>
      </c>
      <c r="E233" s="9" t="s">
        <v>426</v>
      </c>
      <c r="F233" s="9" t="s">
        <v>427</v>
      </c>
      <c r="G233" s="4" t="s">
        <v>614</v>
      </c>
      <c r="H233" s="4" t="s">
        <v>6</v>
      </c>
      <c r="I233" s="4" t="s">
        <v>428</v>
      </c>
      <c r="J233" s="4" t="s">
        <v>615</v>
      </c>
      <c r="K233" s="4" t="s">
        <v>615</v>
      </c>
      <c r="L233" s="4" t="s">
        <v>0</v>
      </c>
      <c r="M233" s="7">
        <v>83</v>
      </c>
      <c r="N233" s="7">
        <v>84250893</v>
      </c>
      <c r="O233" s="4"/>
    </row>
    <row r="234" spans="1:15" x14ac:dyDescent="0.2">
      <c r="A234" s="4">
        <v>232</v>
      </c>
      <c r="B234" s="4" t="s">
        <v>172</v>
      </c>
      <c r="C234" s="4" t="s">
        <v>647</v>
      </c>
      <c r="D234" s="4" t="s">
        <v>184</v>
      </c>
      <c r="E234" s="9" t="s">
        <v>429</v>
      </c>
      <c r="F234" s="9" t="s">
        <v>427</v>
      </c>
      <c r="G234" s="4" t="s">
        <v>614</v>
      </c>
      <c r="H234" s="4" t="s">
        <v>6</v>
      </c>
      <c r="I234" s="4" t="s">
        <v>430</v>
      </c>
      <c r="J234" s="4" t="s">
        <v>615</v>
      </c>
      <c r="K234" s="4" t="s">
        <v>615</v>
      </c>
      <c r="L234" s="4" t="s">
        <v>0</v>
      </c>
      <c r="M234" s="7">
        <v>476</v>
      </c>
      <c r="N234" s="7">
        <v>483173579.60522109</v>
      </c>
      <c r="O234" s="4"/>
    </row>
    <row r="235" spans="1:15" x14ac:dyDescent="0.2">
      <c r="A235" s="4">
        <v>233</v>
      </c>
      <c r="B235" s="4" t="s">
        <v>172</v>
      </c>
      <c r="C235" s="4" t="s">
        <v>647</v>
      </c>
      <c r="D235" s="4" t="s">
        <v>183</v>
      </c>
      <c r="E235" s="9" t="s">
        <v>431</v>
      </c>
      <c r="F235" s="9" t="s">
        <v>427</v>
      </c>
      <c r="G235" s="4" t="s">
        <v>614</v>
      </c>
      <c r="H235" s="4" t="s">
        <v>6</v>
      </c>
      <c r="I235" s="4" t="s">
        <v>432</v>
      </c>
      <c r="J235" s="4" t="s">
        <v>615</v>
      </c>
      <c r="K235" s="4" t="s">
        <v>615</v>
      </c>
      <c r="L235" s="4" t="s">
        <v>0</v>
      </c>
      <c r="M235" s="7">
        <v>907</v>
      </c>
      <c r="N235" s="7">
        <v>920668984.6679318</v>
      </c>
      <c r="O235" s="4"/>
    </row>
    <row r="236" spans="1:15" x14ac:dyDescent="0.2">
      <c r="A236" s="4">
        <v>234</v>
      </c>
      <c r="B236" s="4" t="s">
        <v>172</v>
      </c>
      <c r="C236" s="4" t="s">
        <v>647</v>
      </c>
      <c r="D236" s="4" t="s">
        <v>110</v>
      </c>
      <c r="E236" s="9" t="s">
        <v>433</v>
      </c>
      <c r="F236" s="9" t="s">
        <v>286</v>
      </c>
      <c r="G236" s="4" t="s">
        <v>614</v>
      </c>
      <c r="H236" s="4" t="s">
        <v>5</v>
      </c>
      <c r="I236" s="4" t="s">
        <v>434</v>
      </c>
      <c r="J236" s="4" t="s">
        <v>615</v>
      </c>
      <c r="K236" s="4" t="s">
        <v>615</v>
      </c>
      <c r="L236" s="4" t="s">
        <v>0</v>
      </c>
      <c r="M236" s="7">
        <v>207360</v>
      </c>
      <c r="N236" s="7">
        <v>840478675.58240259</v>
      </c>
      <c r="O236" s="4"/>
    </row>
    <row r="237" spans="1:15" x14ac:dyDescent="0.2">
      <c r="A237" s="4">
        <v>235</v>
      </c>
      <c r="B237" s="4" t="s">
        <v>172</v>
      </c>
      <c r="C237" s="4" t="s">
        <v>647</v>
      </c>
      <c r="D237" s="4" t="s">
        <v>435</v>
      </c>
      <c r="E237" s="9" t="s">
        <v>436</v>
      </c>
      <c r="F237" s="9" t="s">
        <v>437</v>
      </c>
      <c r="G237" s="4" t="s">
        <v>614</v>
      </c>
      <c r="H237" s="4" t="s">
        <v>1</v>
      </c>
      <c r="I237" s="4" t="s">
        <v>438</v>
      </c>
      <c r="J237" s="4" t="s">
        <v>615</v>
      </c>
      <c r="K237" s="4" t="s">
        <v>615</v>
      </c>
      <c r="L237" s="4" t="s">
        <v>0</v>
      </c>
      <c r="M237" s="7">
        <v>423780</v>
      </c>
      <c r="N237" s="7">
        <v>2693359488.0191998</v>
      </c>
      <c r="O237" s="4"/>
    </row>
    <row r="238" spans="1:15" x14ac:dyDescent="0.2">
      <c r="A238" s="4">
        <v>236</v>
      </c>
      <c r="B238" s="4" t="s">
        <v>172</v>
      </c>
      <c r="C238" s="4" t="s">
        <v>647</v>
      </c>
      <c r="D238" s="4" t="s">
        <v>202</v>
      </c>
      <c r="E238" s="9" t="s">
        <v>439</v>
      </c>
      <c r="F238" s="9" t="s">
        <v>440</v>
      </c>
      <c r="G238" s="4" t="s">
        <v>614</v>
      </c>
      <c r="H238" s="4" t="s">
        <v>6</v>
      </c>
      <c r="I238" s="4" t="s">
        <v>441</v>
      </c>
      <c r="J238" s="4" t="s">
        <v>615</v>
      </c>
      <c r="K238" s="4" t="s">
        <v>615</v>
      </c>
      <c r="L238" s="4" t="s">
        <v>0</v>
      </c>
      <c r="M238" s="7">
        <v>529</v>
      </c>
      <c r="N238" s="7">
        <v>116199703.9596888</v>
      </c>
      <c r="O238" s="4"/>
    </row>
    <row r="239" spans="1:15" x14ac:dyDescent="0.2">
      <c r="A239" s="4">
        <v>237</v>
      </c>
      <c r="B239" s="4" t="s">
        <v>172</v>
      </c>
      <c r="C239" s="4" t="s">
        <v>647</v>
      </c>
      <c r="D239" s="4" t="s">
        <v>200</v>
      </c>
      <c r="E239" s="9" t="s">
        <v>442</v>
      </c>
      <c r="F239" s="9" t="s">
        <v>440</v>
      </c>
      <c r="G239" s="4" t="s">
        <v>614</v>
      </c>
      <c r="H239" s="4" t="s">
        <v>6</v>
      </c>
      <c r="I239" s="4" t="s">
        <v>443</v>
      </c>
      <c r="J239" s="4" t="s">
        <v>615</v>
      </c>
      <c r="K239" s="4" t="s">
        <v>615</v>
      </c>
      <c r="L239" s="4" t="s">
        <v>0</v>
      </c>
      <c r="M239" s="7">
        <v>2172</v>
      </c>
      <c r="N239" s="7">
        <v>477099729.67947841</v>
      </c>
      <c r="O239" s="4"/>
    </row>
    <row r="240" spans="1:15" x14ac:dyDescent="0.2">
      <c r="A240" s="4">
        <v>238</v>
      </c>
      <c r="B240" s="4" t="s">
        <v>172</v>
      </c>
      <c r="C240" s="4" t="s">
        <v>647</v>
      </c>
      <c r="D240" s="4" t="s">
        <v>201</v>
      </c>
      <c r="E240" s="9" t="s">
        <v>444</v>
      </c>
      <c r="F240" s="9" t="s">
        <v>440</v>
      </c>
      <c r="G240" s="4" t="s">
        <v>614</v>
      </c>
      <c r="H240" s="4" t="s">
        <v>6</v>
      </c>
      <c r="I240" s="4" t="s">
        <v>445</v>
      </c>
      <c r="J240" s="4" t="s">
        <v>615</v>
      </c>
      <c r="K240" s="4" t="s">
        <v>615</v>
      </c>
      <c r="L240" s="4" t="s">
        <v>0</v>
      </c>
      <c r="M240" s="7">
        <v>990</v>
      </c>
      <c r="N240" s="7">
        <v>217462410</v>
      </c>
      <c r="O240" s="4"/>
    </row>
    <row r="241" spans="1:15" x14ac:dyDescent="0.2">
      <c r="A241" s="4">
        <v>239</v>
      </c>
      <c r="B241" s="4" t="s">
        <v>172</v>
      </c>
      <c r="C241" s="4" t="s">
        <v>647</v>
      </c>
      <c r="D241" s="4" t="s">
        <v>176</v>
      </c>
      <c r="E241" s="9" t="s">
        <v>446</v>
      </c>
      <c r="F241" s="9" t="s">
        <v>447</v>
      </c>
      <c r="G241" s="4" t="s">
        <v>614</v>
      </c>
      <c r="H241" s="4" t="s">
        <v>6</v>
      </c>
      <c r="I241" s="4" t="s">
        <v>448</v>
      </c>
      <c r="J241" s="4" t="s">
        <v>615</v>
      </c>
      <c r="K241" s="4" t="s">
        <v>615</v>
      </c>
      <c r="L241" s="4" t="s">
        <v>0</v>
      </c>
      <c r="M241" s="7">
        <v>976</v>
      </c>
      <c r="N241" s="7">
        <v>663136052.64175093</v>
      </c>
      <c r="O241" s="4"/>
    </row>
    <row r="242" spans="1:15" x14ac:dyDescent="0.2">
      <c r="A242" s="4">
        <v>240</v>
      </c>
      <c r="B242" s="4" t="s">
        <v>172</v>
      </c>
      <c r="C242" s="4" t="s">
        <v>647</v>
      </c>
      <c r="D242" s="4" t="s">
        <v>449</v>
      </c>
      <c r="E242" s="9" t="s">
        <v>450</v>
      </c>
      <c r="F242" s="9" t="s">
        <v>447</v>
      </c>
      <c r="G242" s="4" t="s">
        <v>614</v>
      </c>
      <c r="H242" s="4" t="s">
        <v>6</v>
      </c>
      <c r="I242" s="4" t="s">
        <v>451</v>
      </c>
      <c r="J242" s="4" t="s">
        <v>615</v>
      </c>
      <c r="K242" s="4" t="s">
        <v>615</v>
      </c>
      <c r="L242" s="4" t="s">
        <v>0</v>
      </c>
      <c r="M242" s="7">
        <v>433</v>
      </c>
      <c r="N242" s="7">
        <v>294198679.09208828</v>
      </c>
      <c r="O242" s="4"/>
    </row>
    <row r="243" spans="1:15" x14ac:dyDescent="0.2">
      <c r="A243" s="4">
        <v>241</v>
      </c>
      <c r="B243" s="4" t="s">
        <v>172</v>
      </c>
      <c r="C243" s="4" t="s">
        <v>647</v>
      </c>
      <c r="D243" s="4" t="s">
        <v>452</v>
      </c>
      <c r="E243" s="9" t="s">
        <v>453</v>
      </c>
      <c r="F243" s="9" t="s">
        <v>447</v>
      </c>
      <c r="G243" s="4" t="s">
        <v>614</v>
      </c>
      <c r="H243" s="4" t="s">
        <v>6</v>
      </c>
      <c r="I243" s="4" t="s">
        <v>451</v>
      </c>
      <c r="J243" s="4" t="s">
        <v>615</v>
      </c>
      <c r="K243" s="4" t="s">
        <v>615</v>
      </c>
      <c r="L243" s="4" t="s">
        <v>0</v>
      </c>
      <c r="M243" s="7">
        <v>4596</v>
      </c>
      <c r="N243" s="7">
        <v>3122718542.9728355</v>
      </c>
      <c r="O243" s="4"/>
    </row>
    <row r="244" spans="1:15" x14ac:dyDescent="0.2">
      <c r="A244" s="4">
        <v>242</v>
      </c>
      <c r="B244" s="4" t="s">
        <v>172</v>
      </c>
      <c r="C244" s="4" t="s">
        <v>647</v>
      </c>
      <c r="D244" s="4" t="s">
        <v>177</v>
      </c>
      <c r="E244" s="9" t="s">
        <v>454</v>
      </c>
      <c r="F244" s="9" t="s">
        <v>447</v>
      </c>
      <c r="G244" s="4" t="s">
        <v>614</v>
      </c>
      <c r="H244" s="4" t="s">
        <v>6</v>
      </c>
      <c r="I244" s="4" t="s">
        <v>455</v>
      </c>
      <c r="J244" s="4" t="s">
        <v>615</v>
      </c>
      <c r="K244" s="4" t="s">
        <v>615</v>
      </c>
      <c r="L244" s="4" t="s">
        <v>0</v>
      </c>
      <c r="M244" s="7">
        <v>335</v>
      </c>
      <c r="N244" s="7">
        <v>227613296.75715837</v>
      </c>
      <c r="O244" s="4"/>
    </row>
    <row r="245" spans="1:15" x14ac:dyDescent="0.2">
      <c r="A245" s="4">
        <v>243</v>
      </c>
      <c r="B245" s="4" t="s">
        <v>172</v>
      </c>
      <c r="C245" s="4" t="s">
        <v>647</v>
      </c>
      <c r="D245" s="4" t="s">
        <v>174</v>
      </c>
      <c r="E245" s="9" t="s">
        <v>456</v>
      </c>
      <c r="F245" s="9" t="s">
        <v>447</v>
      </c>
      <c r="G245" s="4" t="s">
        <v>614</v>
      </c>
      <c r="H245" s="4" t="s">
        <v>6</v>
      </c>
      <c r="I245" s="4" t="s">
        <v>457</v>
      </c>
      <c r="J245" s="4" t="s">
        <v>615</v>
      </c>
      <c r="K245" s="4" t="s">
        <v>615</v>
      </c>
      <c r="L245" s="4" t="s">
        <v>0</v>
      </c>
      <c r="M245" s="7">
        <v>1353</v>
      </c>
      <c r="N245" s="7">
        <v>919285941.82816505</v>
      </c>
      <c r="O245" s="4"/>
    </row>
    <row r="246" spans="1:15" x14ac:dyDescent="0.2">
      <c r="A246" s="4">
        <v>244</v>
      </c>
      <c r="B246" s="4" t="s">
        <v>172</v>
      </c>
      <c r="C246" s="4" t="s">
        <v>647</v>
      </c>
      <c r="D246" s="4" t="s">
        <v>175</v>
      </c>
      <c r="E246" s="9" t="s">
        <v>458</v>
      </c>
      <c r="F246" s="9" t="s">
        <v>447</v>
      </c>
      <c r="G246" s="4" t="s">
        <v>614</v>
      </c>
      <c r="H246" s="4" t="s">
        <v>6</v>
      </c>
      <c r="I246" s="4" t="s">
        <v>459</v>
      </c>
      <c r="J246" s="4" t="s">
        <v>615</v>
      </c>
      <c r="K246" s="4" t="s">
        <v>615</v>
      </c>
      <c r="L246" s="4" t="s">
        <v>0</v>
      </c>
      <c r="M246" s="7">
        <v>1261</v>
      </c>
      <c r="N246" s="7">
        <v>856777215.55455732</v>
      </c>
      <c r="O246" s="4"/>
    </row>
    <row r="247" spans="1:15" x14ac:dyDescent="0.2">
      <c r="A247" s="4">
        <v>245</v>
      </c>
      <c r="B247" s="4" t="s">
        <v>172</v>
      </c>
      <c r="C247" s="4" t="s">
        <v>647</v>
      </c>
      <c r="D247" s="4" t="s">
        <v>461</v>
      </c>
      <c r="E247" s="9" t="s">
        <v>462</v>
      </c>
      <c r="F247" s="9" t="s">
        <v>447</v>
      </c>
      <c r="G247" s="4" t="s">
        <v>614</v>
      </c>
      <c r="H247" s="4" t="s">
        <v>6</v>
      </c>
      <c r="I247" s="4" t="s">
        <v>463</v>
      </c>
      <c r="J247" s="4" t="s">
        <v>615</v>
      </c>
      <c r="K247" s="4" t="s">
        <v>615</v>
      </c>
      <c r="L247" s="4" t="s">
        <v>0</v>
      </c>
      <c r="M247" s="7">
        <v>3815</v>
      </c>
      <c r="N247" s="7">
        <v>666235474.15461957</v>
      </c>
      <c r="O247" s="4"/>
    </row>
    <row r="248" spans="1:15" x14ac:dyDescent="0.2">
      <c r="A248" s="4">
        <v>246</v>
      </c>
      <c r="B248" s="4" t="s">
        <v>172</v>
      </c>
      <c r="C248" s="4" t="s">
        <v>647</v>
      </c>
      <c r="D248" s="4" t="s">
        <v>618</v>
      </c>
      <c r="E248" s="9" t="s">
        <v>464</v>
      </c>
      <c r="F248" s="9" t="s">
        <v>460</v>
      </c>
      <c r="G248" s="4" t="s">
        <v>614</v>
      </c>
      <c r="H248" s="4" t="s">
        <v>6</v>
      </c>
      <c r="I248" s="4" t="s">
        <v>465</v>
      </c>
      <c r="J248" s="4" t="s">
        <v>615</v>
      </c>
      <c r="K248" s="4" t="s">
        <v>615</v>
      </c>
      <c r="L248" s="4" t="s">
        <v>0</v>
      </c>
      <c r="M248" s="7">
        <v>6722</v>
      </c>
      <c r="N248" s="7">
        <v>1173901666.3872485</v>
      </c>
      <c r="O248" s="4"/>
    </row>
    <row r="249" spans="1:15" x14ac:dyDescent="0.2">
      <c r="A249" s="4">
        <v>247</v>
      </c>
      <c r="B249" s="4" t="s">
        <v>172</v>
      </c>
      <c r="C249" s="4" t="s">
        <v>647</v>
      </c>
      <c r="D249" s="4" t="s">
        <v>619</v>
      </c>
      <c r="E249" s="9" t="s">
        <v>466</v>
      </c>
      <c r="F249" s="9" t="s">
        <v>460</v>
      </c>
      <c r="G249" s="4" t="s">
        <v>614</v>
      </c>
      <c r="H249" s="4" t="s">
        <v>6</v>
      </c>
      <c r="I249" s="4" t="s">
        <v>467</v>
      </c>
      <c r="J249" s="4" t="s">
        <v>615</v>
      </c>
      <c r="K249" s="4" t="s">
        <v>615</v>
      </c>
      <c r="L249" s="4" t="s">
        <v>0</v>
      </c>
      <c r="M249" s="7">
        <v>12943</v>
      </c>
      <c r="N249" s="7">
        <v>2260310810.480535</v>
      </c>
      <c r="O249" s="4"/>
    </row>
    <row r="250" spans="1:15" x14ac:dyDescent="0.2">
      <c r="A250" s="4">
        <v>248</v>
      </c>
      <c r="B250" s="4" t="s">
        <v>172</v>
      </c>
      <c r="C250" s="4" t="s">
        <v>647</v>
      </c>
      <c r="D250" s="4" t="s">
        <v>620</v>
      </c>
      <c r="E250" s="9" t="s">
        <v>468</v>
      </c>
      <c r="F250" s="9" t="s">
        <v>460</v>
      </c>
      <c r="G250" s="4" t="s">
        <v>614</v>
      </c>
      <c r="H250" s="4" t="s">
        <v>6</v>
      </c>
      <c r="I250" s="4" t="s">
        <v>469</v>
      </c>
      <c r="J250" s="4" t="s">
        <v>615</v>
      </c>
      <c r="K250" s="4" t="s">
        <v>615</v>
      </c>
      <c r="L250" s="4" t="s">
        <v>0</v>
      </c>
      <c r="M250" s="7">
        <v>8145</v>
      </c>
      <c r="N250" s="7">
        <v>1422408371.4257867</v>
      </c>
      <c r="O250" s="4"/>
    </row>
    <row r="251" spans="1:15" x14ac:dyDescent="0.2">
      <c r="A251" s="4">
        <v>249</v>
      </c>
      <c r="B251" s="4" t="s">
        <v>172</v>
      </c>
      <c r="C251" s="4" t="s">
        <v>647</v>
      </c>
      <c r="D251" s="4" t="s">
        <v>621</v>
      </c>
      <c r="E251" s="9" t="s">
        <v>470</v>
      </c>
      <c r="F251" s="9" t="s">
        <v>460</v>
      </c>
      <c r="G251" s="4" t="s">
        <v>614</v>
      </c>
      <c r="H251" s="4" t="s">
        <v>6</v>
      </c>
      <c r="I251" s="4" t="s">
        <v>471</v>
      </c>
      <c r="J251" s="4" t="s">
        <v>615</v>
      </c>
      <c r="K251" s="4" t="s">
        <v>615</v>
      </c>
      <c r="L251" s="4" t="s">
        <v>0</v>
      </c>
      <c r="M251" s="7">
        <v>7777</v>
      </c>
      <c r="N251" s="7">
        <v>1358142406.9463897</v>
      </c>
      <c r="O251" s="4"/>
    </row>
    <row r="252" spans="1:15" x14ac:dyDescent="0.2">
      <c r="A252" s="4">
        <v>250</v>
      </c>
      <c r="B252" s="4" t="s">
        <v>172</v>
      </c>
      <c r="C252" s="4" t="s">
        <v>647</v>
      </c>
      <c r="D252" s="4" t="s">
        <v>198</v>
      </c>
      <c r="E252" s="9" t="s">
        <v>472</v>
      </c>
      <c r="F252" s="9" t="s">
        <v>473</v>
      </c>
      <c r="G252" s="4" t="s">
        <v>614</v>
      </c>
      <c r="H252" s="4" t="s">
        <v>6</v>
      </c>
      <c r="I252" s="4" t="s">
        <v>474</v>
      </c>
      <c r="J252" s="4" t="s">
        <v>615</v>
      </c>
      <c r="K252" s="4" t="s">
        <v>615</v>
      </c>
      <c r="L252" s="4" t="s">
        <v>0</v>
      </c>
      <c r="M252" s="7">
        <v>690</v>
      </c>
      <c r="N252" s="7">
        <v>148740589.9923768</v>
      </c>
      <c r="O252" s="4"/>
    </row>
    <row r="253" spans="1:15" x14ac:dyDescent="0.2">
      <c r="A253" s="4">
        <v>251</v>
      </c>
      <c r="B253" s="4" t="s">
        <v>172</v>
      </c>
      <c r="C253" s="4" t="s">
        <v>647</v>
      </c>
      <c r="D253" s="4" t="s">
        <v>199</v>
      </c>
      <c r="E253" s="9" t="s">
        <v>475</v>
      </c>
      <c r="F253" s="9" t="s">
        <v>473</v>
      </c>
      <c r="G253" s="4" t="s">
        <v>614</v>
      </c>
      <c r="H253" s="4" t="s">
        <v>6</v>
      </c>
      <c r="I253" s="4" t="s">
        <v>476</v>
      </c>
      <c r="J253" s="4" t="s">
        <v>615</v>
      </c>
      <c r="K253" s="4" t="s">
        <v>615</v>
      </c>
      <c r="L253" s="4" t="s">
        <v>0</v>
      </c>
      <c r="M253" s="7">
        <v>475</v>
      </c>
      <c r="N253" s="7">
        <v>102393884.415042</v>
      </c>
      <c r="O253" s="4"/>
    </row>
    <row r="254" spans="1:15" x14ac:dyDescent="0.2">
      <c r="A254" s="4">
        <v>252</v>
      </c>
      <c r="B254" s="4" t="s">
        <v>172</v>
      </c>
      <c r="C254" s="4" t="s">
        <v>647</v>
      </c>
      <c r="D254" s="4" t="s">
        <v>196</v>
      </c>
      <c r="E254" s="9" t="s">
        <v>477</v>
      </c>
      <c r="F254" s="9" t="s">
        <v>473</v>
      </c>
      <c r="G254" s="4" t="s">
        <v>614</v>
      </c>
      <c r="H254" s="4" t="s">
        <v>6</v>
      </c>
      <c r="I254" s="4" t="s">
        <v>478</v>
      </c>
      <c r="J254" s="4" t="s">
        <v>615</v>
      </c>
      <c r="K254" s="4" t="s">
        <v>615</v>
      </c>
      <c r="L254" s="4" t="s">
        <v>0</v>
      </c>
      <c r="M254" s="7">
        <v>1507</v>
      </c>
      <c r="N254" s="7">
        <v>324858071.18624902</v>
      </c>
      <c r="O254" s="4"/>
    </row>
    <row r="255" spans="1:15" x14ac:dyDescent="0.2">
      <c r="A255" s="4">
        <v>253</v>
      </c>
      <c r="B255" s="4" t="s">
        <v>172</v>
      </c>
      <c r="C255" s="4" t="s">
        <v>647</v>
      </c>
      <c r="D255" s="4" t="s">
        <v>197</v>
      </c>
      <c r="E255" s="9" t="s">
        <v>479</v>
      </c>
      <c r="F255" s="9" t="s">
        <v>473</v>
      </c>
      <c r="G255" s="4" t="s">
        <v>614</v>
      </c>
      <c r="H255" s="4" t="s">
        <v>6</v>
      </c>
      <c r="I255" s="4" t="s">
        <v>480</v>
      </c>
      <c r="J255" s="4" t="s">
        <v>615</v>
      </c>
      <c r="K255" s="4" t="s">
        <v>615</v>
      </c>
      <c r="L255" s="4" t="s">
        <v>0</v>
      </c>
      <c r="M255" s="7">
        <v>996</v>
      </c>
      <c r="N255" s="7">
        <v>214703808.16290912</v>
      </c>
      <c r="O255" s="4"/>
    </row>
    <row r="256" spans="1:15" x14ac:dyDescent="0.2">
      <c r="A256" s="4">
        <v>254</v>
      </c>
      <c r="B256" s="4" t="s">
        <v>172</v>
      </c>
      <c r="C256" s="4" t="s">
        <v>647</v>
      </c>
      <c r="D256" s="4" t="s">
        <v>481</v>
      </c>
      <c r="E256" s="9" t="s">
        <v>482</v>
      </c>
      <c r="F256" s="9" t="s">
        <v>483</v>
      </c>
      <c r="G256" s="4" t="s">
        <v>614</v>
      </c>
      <c r="H256" s="4" t="s">
        <v>1</v>
      </c>
      <c r="I256" s="4" t="s">
        <v>484</v>
      </c>
      <c r="J256" s="4" t="s">
        <v>615</v>
      </c>
      <c r="K256" s="4" t="s">
        <v>615</v>
      </c>
      <c r="L256" s="4" t="s">
        <v>0</v>
      </c>
      <c r="M256" s="7">
        <v>493920</v>
      </c>
      <c r="N256" s="7">
        <v>1962663348.1294224</v>
      </c>
      <c r="O256" s="4"/>
    </row>
    <row r="257" spans="1:15" x14ac:dyDescent="0.2">
      <c r="A257" s="4">
        <v>255</v>
      </c>
      <c r="B257" s="4" t="s">
        <v>172</v>
      </c>
      <c r="C257" s="4" t="s">
        <v>647</v>
      </c>
      <c r="D257" s="4" t="s">
        <v>180</v>
      </c>
      <c r="E257" s="9" t="s">
        <v>485</v>
      </c>
      <c r="F257" s="9" t="s">
        <v>486</v>
      </c>
      <c r="G257" s="4" t="s">
        <v>614</v>
      </c>
      <c r="H257" s="4" t="s">
        <v>6</v>
      </c>
      <c r="I257" s="4" t="s">
        <v>487</v>
      </c>
      <c r="J257" s="4" t="s">
        <v>615</v>
      </c>
      <c r="K257" s="4" t="s">
        <v>615</v>
      </c>
      <c r="L257" s="4" t="s">
        <v>0</v>
      </c>
      <c r="M257" s="7">
        <v>114</v>
      </c>
      <c r="N257" s="7">
        <v>73723572</v>
      </c>
      <c r="O257" s="4"/>
    </row>
    <row r="258" spans="1:15" x14ac:dyDescent="0.2">
      <c r="A258" s="4">
        <v>256</v>
      </c>
      <c r="B258" s="4" t="s">
        <v>172</v>
      </c>
      <c r="C258" s="4" t="s">
        <v>647</v>
      </c>
      <c r="D258" s="4" t="s">
        <v>178</v>
      </c>
      <c r="E258" s="9" t="s">
        <v>488</v>
      </c>
      <c r="F258" s="9" t="s">
        <v>486</v>
      </c>
      <c r="G258" s="4" t="s">
        <v>614</v>
      </c>
      <c r="H258" s="4" t="s">
        <v>6</v>
      </c>
      <c r="I258" s="4" t="s">
        <v>489</v>
      </c>
      <c r="J258" s="4" t="s">
        <v>615</v>
      </c>
      <c r="K258" s="4" t="s">
        <v>615</v>
      </c>
      <c r="L258" s="4" t="s">
        <v>0</v>
      </c>
      <c r="M258" s="7">
        <v>1028</v>
      </c>
      <c r="N258" s="7">
        <v>664805390.5105536</v>
      </c>
      <c r="O258" s="4"/>
    </row>
    <row r="259" spans="1:15" x14ac:dyDescent="0.2">
      <c r="A259" s="4">
        <v>257</v>
      </c>
      <c r="B259" s="4" t="s">
        <v>172</v>
      </c>
      <c r="C259" s="4" t="s">
        <v>647</v>
      </c>
      <c r="D259" s="4" t="s">
        <v>179</v>
      </c>
      <c r="E259" s="9" t="s">
        <v>490</v>
      </c>
      <c r="F259" s="9" t="s">
        <v>486</v>
      </c>
      <c r="G259" s="4" t="s">
        <v>614</v>
      </c>
      <c r="H259" s="4" t="s">
        <v>6</v>
      </c>
      <c r="I259" s="4" t="s">
        <v>491</v>
      </c>
      <c r="J259" s="4" t="s">
        <v>615</v>
      </c>
      <c r="K259" s="4" t="s">
        <v>615</v>
      </c>
      <c r="L259" s="4" t="s">
        <v>0</v>
      </c>
      <c r="M259" s="7">
        <v>411</v>
      </c>
      <c r="N259" s="7">
        <v>265792816.63408321</v>
      </c>
      <c r="O259" s="4"/>
    </row>
    <row r="260" spans="1:15" x14ac:dyDescent="0.2">
      <c r="A260" s="4">
        <v>258</v>
      </c>
      <c r="B260" s="4" t="s">
        <v>172</v>
      </c>
      <c r="C260" s="4" t="s">
        <v>647</v>
      </c>
      <c r="D260" s="4" t="s">
        <v>492</v>
      </c>
      <c r="E260" s="9" t="s">
        <v>493</v>
      </c>
      <c r="F260" s="9" t="s">
        <v>494</v>
      </c>
      <c r="G260" s="4" t="s">
        <v>614</v>
      </c>
      <c r="H260" s="4" t="s">
        <v>1</v>
      </c>
      <c r="I260" s="4" t="s">
        <v>495</v>
      </c>
      <c r="J260" s="4" t="s">
        <v>615</v>
      </c>
      <c r="K260" s="4" t="s">
        <v>615</v>
      </c>
      <c r="L260" s="4" t="s">
        <v>0</v>
      </c>
      <c r="M260" s="7">
        <v>122760</v>
      </c>
      <c r="N260" s="7">
        <v>628074944.32622027</v>
      </c>
      <c r="O260" s="4"/>
    </row>
    <row r="261" spans="1:15" x14ac:dyDescent="0.2">
      <c r="A261" s="4">
        <v>259</v>
      </c>
      <c r="B261" s="4" t="s">
        <v>172</v>
      </c>
      <c r="C261" s="4" t="s">
        <v>647</v>
      </c>
      <c r="D261" s="4" t="s">
        <v>496</v>
      </c>
      <c r="E261" s="9" t="s">
        <v>497</v>
      </c>
      <c r="F261" s="9" t="s">
        <v>498</v>
      </c>
      <c r="G261" s="4" t="s">
        <v>614</v>
      </c>
      <c r="H261" s="4" t="s">
        <v>6</v>
      </c>
      <c r="I261" s="4" t="s">
        <v>499</v>
      </c>
      <c r="J261" s="4" t="s">
        <v>615</v>
      </c>
      <c r="K261" s="4" t="s">
        <v>615</v>
      </c>
      <c r="L261" s="4" t="s">
        <v>0</v>
      </c>
      <c r="M261" s="7">
        <v>223</v>
      </c>
      <c r="N261" s="7">
        <v>192589044</v>
      </c>
      <c r="O261" s="4"/>
    </row>
    <row r="262" spans="1:15" x14ac:dyDescent="0.2">
      <c r="A262" s="4">
        <v>260</v>
      </c>
      <c r="B262" s="4" t="s">
        <v>172</v>
      </c>
      <c r="C262" s="4" t="s">
        <v>647</v>
      </c>
      <c r="D262" s="4" t="s">
        <v>500</v>
      </c>
      <c r="E262" s="9" t="s">
        <v>501</v>
      </c>
      <c r="F262" s="9" t="s">
        <v>502</v>
      </c>
      <c r="G262" s="4" t="s">
        <v>614</v>
      </c>
      <c r="H262" s="4" t="s">
        <v>5</v>
      </c>
      <c r="I262" s="4" t="s">
        <v>503</v>
      </c>
      <c r="J262" s="4" t="s">
        <v>615</v>
      </c>
      <c r="K262" s="4" t="s">
        <v>615</v>
      </c>
      <c r="L262" s="4" t="s">
        <v>0</v>
      </c>
      <c r="M262" s="7">
        <v>29070</v>
      </c>
      <c r="N262" s="7">
        <v>283579788</v>
      </c>
      <c r="O262" s="4"/>
    </row>
    <row r="263" spans="1:15" x14ac:dyDescent="0.2">
      <c r="A263" s="4">
        <v>261</v>
      </c>
      <c r="B263" s="4" t="s">
        <v>172</v>
      </c>
      <c r="C263" s="4" t="s">
        <v>647</v>
      </c>
      <c r="D263" s="4" t="s">
        <v>504</v>
      </c>
      <c r="E263" s="9" t="s">
        <v>505</v>
      </c>
      <c r="F263" s="9" t="s">
        <v>505</v>
      </c>
      <c r="G263" s="4" t="s">
        <v>614</v>
      </c>
      <c r="H263" s="4" t="s">
        <v>109</v>
      </c>
      <c r="I263" s="4" t="s">
        <v>506</v>
      </c>
      <c r="J263" s="4" t="s">
        <v>615</v>
      </c>
      <c r="K263" s="4" t="s">
        <v>615</v>
      </c>
      <c r="L263" s="4" t="s">
        <v>0</v>
      </c>
      <c r="M263" s="7">
        <v>22540</v>
      </c>
      <c r="N263" s="7">
        <v>764413799.53055036</v>
      </c>
      <c r="O263" s="4"/>
    </row>
    <row r="264" spans="1:15" x14ac:dyDescent="0.2">
      <c r="A264" s="4">
        <v>262</v>
      </c>
      <c r="B264" s="4" t="s">
        <v>172</v>
      </c>
      <c r="C264" s="4" t="s">
        <v>647</v>
      </c>
      <c r="D264" s="4" t="s">
        <v>508</v>
      </c>
      <c r="E264" s="9" t="s">
        <v>509</v>
      </c>
      <c r="F264" s="9" t="s">
        <v>507</v>
      </c>
      <c r="G264" s="4" t="s">
        <v>614</v>
      </c>
      <c r="H264" s="4" t="s">
        <v>6</v>
      </c>
      <c r="I264" s="4" t="s">
        <v>510</v>
      </c>
      <c r="J264" s="4" t="s">
        <v>615</v>
      </c>
      <c r="K264" s="4" t="s">
        <v>615</v>
      </c>
      <c r="L264" s="4" t="s">
        <v>0</v>
      </c>
      <c r="M264" s="7">
        <v>824</v>
      </c>
      <c r="N264" s="7">
        <v>577286017.56177795</v>
      </c>
      <c r="O264" s="4"/>
    </row>
    <row r="265" spans="1:15" x14ac:dyDescent="0.2">
      <c r="A265" s="4">
        <v>263</v>
      </c>
      <c r="B265" s="4" t="s">
        <v>172</v>
      </c>
      <c r="C265" s="4" t="s">
        <v>647</v>
      </c>
      <c r="D265" s="4" t="s">
        <v>511</v>
      </c>
      <c r="E265" s="9" t="s">
        <v>512</v>
      </c>
      <c r="F265" s="9" t="s">
        <v>507</v>
      </c>
      <c r="G265" s="4" t="s">
        <v>614</v>
      </c>
      <c r="H265" s="4" t="s">
        <v>6</v>
      </c>
      <c r="I265" s="4" t="s">
        <v>513</v>
      </c>
      <c r="J265" s="4" t="s">
        <v>615</v>
      </c>
      <c r="K265" s="4" t="s">
        <v>615</v>
      </c>
      <c r="L265" s="4" t="s">
        <v>0</v>
      </c>
      <c r="M265" s="7">
        <v>190</v>
      </c>
      <c r="N265" s="7">
        <v>133112067.1562352</v>
      </c>
      <c r="O265" s="4"/>
    </row>
    <row r="266" spans="1:15" x14ac:dyDescent="0.2">
      <c r="A266" s="4">
        <v>264</v>
      </c>
      <c r="B266" s="4" t="s">
        <v>172</v>
      </c>
      <c r="C266" s="4" t="s">
        <v>647</v>
      </c>
      <c r="D266" s="4" t="s">
        <v>134</v>
      </c>
      <c r="E266" s="9" t="s">
        <v>518</v>
      </c>
      <c r="F266" s="4" t="s">
        <v>553</v>
      </c>
      <c r="G266" s="4" t="s">
        <v>614</v>
      </c>
      <c r="H266" s="4" t="s">
        <v>1</v>
      </c>
      <c r="I266" s="4" t="s">
        <v>519</v>
      </c>
      <c r="J266" s="4" t="s">
        <v>615</v>
      </c>
      <c r="K266" s="4" t="s">
        <v>615</v>
      </c>
      <c r="L266" s="4" t="s">
        <v>0</v>
      </c>
      <c r="M266" s="7">
        <v>35280</v>
      </c>
      <c r="N266" s="7">
        <v>198953683.16281921</v>
      </c>
      <c r="O266" s="4"/>
    </row>
    <row r="267" spans="1:15" x14ac:dyDescent="0.2">
      <c r="A267" s="4">
        <v>265</v>
      </c>
      <c r="B267" s="4" t="s">
        <v>172</v>
      </c>
      <c r="C267" s="4" t="s">
        <v>647</v>
      </c>
      <c r="D267" s="4" t="s">
        <v>748</v>
      </c>
      <c r="E267" s="9" t="s">
        <v>749</v>
      </c>
      <c r="F267" s="9" t="s">
        <v>750</v>
      </c>
      <c r="G267" s="4" t="s">
        <v>614</v>
      </c>
      <c r="H267" s="4" t="s">
        <v>5</v>
      </c>
      <c r="I267" s="4" t="s">
        <v>751</v>
      </c>
      <c r="J267" s="4" t="s">
        <v>615</v>
      </c>
      <c r="K267" s="4" t="s">
        <v>615</v>
      </c>
      <c r="L267" s="4" t="s">
        <v>0</v>
      </c>
      <c r="M267" s="7">
        <v>129720</v>
      </c>
      <c r="N267" s="7">
        <v>940470000</v>
      </c>
      <c r="O267" s="4"/>
    </row>
    <row r="268" spans="1:15" x14ac:dyDescent="0.2">
      <c r="A268" s="4">
        <v>266</v>
      </c>
      <c r="B268" s="4" t="s">
        <v>172</v>
      </c>
      <c r="C268" s="4" t="s">
        <v>647</v>
      </c>
      <c r="D268" s="4" t="s">
        <v>752</v>
      </c>
      <c r="E268" s="9" t="s">
        <v>753</v>
      </c>
      <c r="F268" s="4" t="s">
        <v>553</v>
      </c>
      <c r="G268" s="4" t="s">
        <v>614</v>
      </c>
      <c r="H268" s="4" t="s">
        <v>6</v>
      </c>
      <c r="I268" s="4" t="s">
        <v>295</v>
      </c>
      <c r="J268" s="4" t="s">
        <v>615</v>
      </c>
      <c r="K268" s="4" t="s">
        <v>615</v>
      </c>
      <c r="L268" s="4" t="s">
        <v>0</v>
      </c>
      <c r="M268" s="7">
        <v>90</v>
      </c>
      <c r="N268" s="7">
        <v>1964652</v>
      </c>
      <c r="O268" s="4"/>
    </row>
    <row r="269" spans="1:15" x14ac:dyDescent="0.2">
      <c r="A269" s="4">
        <v>267</v>
      </c>
      <c r="B269" s="4" t="s">
        <v>172</v>
      </c>
      <c r="C269" s="4" t="s">
        <v>647</v>
      </c>
      <c r="D269" s="4" t="s">
        <v>754</v>
      </c>
      <c r="E269" s="9" t="s">
        <v>755</v>
      </c>
      <c r="F269" s="9" t="s">
        <v>756</v>
      </c>
      <c r="G269" s="4" t="s">
        <v>614</v>
      </c>
      <c r="H269" s="4" t="s">
        <v>6</v>
      </c>
      <c r="I269" s="4" t="s">
        <v>757</v>
      </c>
      <c r="J269" s="4" t="s">
        <v>615</v>
      </c>
      <c r="K269" s="4" t="s">
        <v>615</v>
      </c>
      <c r="L269" s="4" t="s">
        <v>0</v>
      </c>
      <c r="M269" s="7">
        <v>1764</v>
      </c>
      <c r="N269" s="7">
        <v>119991060</v>
      </c>
      <c r="O269" s="4"/>
    </row>
    <row r="270" spans="1:15" x14ac:dyDescent="0.2">
      <c r="A270" s="4">
        <v>268</v>
      </c>
      <c r="B270" s="4" t="s">
        <v>172</v>
      </c>
      <c r="C270" s="4" t="s">
        <v>647</v>
      </c>
      <c r="D270" s="4" t="s">
        <v>758</v>
      </c>
      <c r="E270" s="9" t="s">
        <v>759</v>
      </c>
      <c r="F270" s="9" t="s">
        <v>760</v>
      </c>
      <c r="G270" s="4" t="s">
        <v>614</v>
      </c>
      <c r="H270" s="4" t="s">
        <v>1</v>
      </c>
      <c r="I270" s="4" t="s">
        <v>761</v>
      </c>
      <c r="J270" s="4" t="s">
        <v>615</v>
      </c>
      <c r="K270" s="4" t="s">
        <v>615</v>
      </c>
      <c r="L270" s="4" t="s">
        <v>0</v>
      </c>
      <c r="M270" s="7">
        <v>98640</v>
      </c>
      <c r="N270" s="7">
        <v>372334216</v>
      </c>
      <c r="O270" s="4"/>
    </row>
    <row r="271" spans="1:15" x14ac:dyDescent="0.2">
      <c r="A271" s="4">
        <v>269</v>
      </c>
      <c r="B271" s="4" t="s">
        <v>172</v>
      </c>
      <c r="C271" s="4" t="s">
        <v>647</v>
      </c>
      <c r="D271" s="4" t="s">
        <v>344</v>
      </c>
      <c r="E271" s="9" t="s">
        <v>345</v>
      </c>
      <c r="F271" s="9" t="s">
        <v>346</v>
      </c>
      <c r="G271" s="4" t="s">
        <v>614</v>
      </c>
      <c r="H271" s="4" t="s">
        <v>6</v>
      </c>
      <c r="I271" s="4" t="s">
        <v>347</v>
      </c>
      <c r="J271" s="4" t="s">
        <v>615</v>
      </c>
      <c r="K271" s="4" t="s">
        <v>615</v>
      </c>
      <c r="L271" s="4" t="s">
        <v>0</v>
      </c>
      <c r="M271" s="7">
        <v>872</v>
      </c>
      <c r="N271" s="7">
        <v>556782464</v>
      </c>
      <c r="O271" s="4"/>
    </row>
    <row r="272" spans="1:15" x14ac:dyDescent="0.2">
      <c r="A272" s="4">
        <v>270</v>
      </c>
      <c r="B272" s="4" t="s">
        <v>172</v>
      </c>
      <c r="C272" s="4" t="s">
        <v>647</v>
      </c>
      <c r="D272" s="4" t="s">
        <v>514</v>
      </c>
      <c r="E272" s="9" t="s">
        <v>515</v>
      </c>
      <c r="F272" s="9" t="s">
        <v>516</v>
      </c>
      <c r="G272" s="4" t="s">
        <v>614</v>
      </c>
      <c r="H272" s="4" t="s">
        <v>6</v>
      </c>
      <c r="I272" s="4" t="s">
        <v>517</v>
      </c>
      <c r="J272" s="4" t="s">
        <v>615</v>
      </c>
      <c r="K272" s="4" t="s">
        <v>615</v>
      </c>
      <c r="L272" s="4" t="s">
        <v>0</v>
      </c>
      <c r="M272" s="7">
        <v>464</v>
      </c>
      <c r="N272" s="7">
        <v>581144224</v>
      </c>
      <c r="O272" s="4"/>
    </row>
    <row r="273" spans="1:15" x14ac:dyDescent="0.2">
      <c r="A273" s="4">
        <v>271</v>
      </c>
      <c r="B273" s="4" t="s">
        <v>172</v>
      </c>
      <c r="C273" s="4" t="s">
        <v>647</v>
      </c>
      <c r="D273" s="4" t="s">
        <v>514</v>
      </c>
      <c r="E273" s="9" t="s">
        <v>515</v>
      </c>
      <c r="F273" s="9" t="s">
        <v>516</v>
      </c>
      <c r="G273" s="4" t="s">
        <v>614</v>
      </c>
      <c r="H273" s="4" t="s">
        <v>6</v>
      </c>
      <c r="I273" s="4" t="s">
        <v>517</v>
      </c>
      <c r="J273" s="4" t="s">
        <v>615</v>
      </c>
      <c r="K273" s="4" t="s">
        <v>615</v>
      </c>
      <c r="L273" s="4" t="s">
        <v>0</v>
      </c>
      <c r="M273" s="7">
        <v>1167</v>
      </c>
      <c r="N273" s="7">
        <v>1461627979.9014485</v>
      </c>
      <c r="O273" s="4"/>
    </row>
    <row r="274" spans="1:15" x14ac:dyDescent="0.2">
      <c r="A274" s="4">
        <v>272</v>
      </c>
      <c r="B274" s="4" t="s">
        <v>172</v>
      </c>
      <c r="C274" s="4" t="s">
        <v>647</v>
      </c>
      <c r="D274" s="4" t="s">
        <v>348</v>
      </c>
      <c r="E274" s="9" t="s">
        <v>349</v>
      </c>
      <c r="F274" s="9" t="s">
        <v>350</v>
      </c>
      <c r="G274" s="4" t="s">
        <v>614</v>
      </c>
      <c r="H274" s="4" t="s">
        <v>6</v>
      </c>
      <c r="I274" s="4" t="s">
        <v>351</v>
      </c>
      <c r="J274" s="4" t="s">
        <v>615</v>
      </c>
      <c r="K274" s="4" t="s">
        <v>615</v>
      </c>
      <c r="L274" s="4" t="s">
        <v>0</v>
      </c>
      <c r="M274" s="7">
        <v>485</v>
      </c>
      <c r="N274" s="7">
        <v>166749790</v>
      </c>
      <c r="O274" s="4"/>
    </row>
    <row r="275" spans="1:15" x14ac:dyDescent="0.2">
      <c r="A275" s="4">
        <v>273</v>
      </c>
      <c r="B275" s="4" t="s">
        <v>91</v>
      </c>
      <c r="C275" s="4" t="s">
        <v>647</v>
      </c>
      <c r="D275" s="4" t="s">
        <v>762</v>
      </c>
      <c r="E275" s="9" t="s">
        <v>763</v>
      </c>
      <c r="F275" s="9" t="s">
        <v>764</v>
      </c>
      <c r="G275" s="4" t="s">
        <v>764</v>
      </c>
      <c r="H275" s="4" t="s">
        <v>9</v>
      </c>
      <c r="I275" s="4"/>
      <c r="J275" s="4" t="s">
        <v>92</v>
      </c>
      <c r="K275" s="4" t="s">
        <v>93</v>
      </c>
      <c r="L275" s="4"/>
      <c r="M275" s="7">
        <v>2262680</v>
      </c>
      <c r="N275" s="7">
        <v>7102196435</v>
      </c>
      <c r="O275" s="4"/>
    </row>
    <row r="276" spans="1:15" x14ac:dyDescent="0.2">
      <c r="A276" s="4">
        <v>274</v>
      </c>
      <c r="B276" s="4" t="s">
        <v>91</v>
      </c>
      <c r="C276" s="4" t="s">
        <v>647</v>
      </c>
      <c r="D276" s="4" t="s">
        <v>765</v>
      </c>
      <c r="E276" s="9" t="s">
        <v>766</v>
      </c>
      <c r="F276" s="9" t="s">
        <v>764</v>
      </c>
      <c r="G276" s="4" t="s">
        <v>764</v>
      </c>
      <c r="H276" s="4" t="s">
        <v>9</v>
      </c>
      <c r="I276" s="4"/>
      <c r="J276" s="4" t="s">
        <v>92</v>
      </c>
      <c r="K276" s="4" t="s">
        <v>93</v>
      </c>
      <c r="L276" s="4"/>
      <c r="M276" s="7">
        <v>685830</v>
      </c>
      <c r="N276" s="7">
        <v>4360897677</v>
      </c>
      <c r="O276" s="4"/>
    </row>
    <row r="277" spans="1:15" x14ac:dyDescent="0.2">
      <c r="A277" s="4">
        <v>275</v>
      </c>
      <c r="B277" s="4" t="s">
        <v>91</v>
      </c>
      <c r="C277" s="4" t="s">
        <v>647</v>
      </c>
      <c r="D277" s="4" t="s">
        <v>767</v>
      </c>
      <c r="E277" s="9" t="s">
        <v>768</v>
      </c>
      <c r="F277" s="9" t="s">
        <v>764</v>
      </c>
      <c r="G277" s="4" t="s">
        <v>764</v>
      </c>
      <c r="H277" s="4" t="s">
        <v>9</v>
      </c>
      <c r="I277" s="4"/>
      <c r="J277" s="4" t="s">
        <v>92</v>
      </c>
      <c r="K277" s="4" t="s">
        <v>93</v>
      </c>
      <c r="L277" s="4"/>
      <c r="M277" s="7">
        <v>1499250</v>
      </c>
      <c r="N277" s="7">
        <v>9370592800</v>
      </c>
      <c r="O277" s="4"/>
    </row>
    <row r="278" spans="1:15" x14ac:dyDescent="0.2">
      <c r="A278" s="4">
        <v>276</v>
      </c>
      <c r="B278" s="4" t="s">
        <v>91</v>
      </c>
      <c r="C278" s="4" t="s">
        <v>647</v>
      </c>
      <c r="D278" s="4" t="s">
        <v>62</v>
      </c>
      <c r="E278" s="9" t="s">
        <v>769</v>
      </c>
      <c r="F278" s="9" t="s">
        <v>764</v>
      </c>
      <c r="G278" s="4" t="s">
        <v>764</v>
      </c>
      <c r="H278" s="4" t="s">
        <v>9</v>
      </c>
      <c r="I278" s="4"/>
      <c r="J278" s="4" t="s">
        <v>92</v>
      </c>
      <c r="K278" s="4" t="s">
        <v>93</v>
      </c>
      <c r="L278" s="4"/>
      <c r="M278" s="7">
        <v>886300</v>
      </c>
      <c r="N278" s="7">
        <v>4082239258</v>
      </c>
      <c r="O278" s="4"/>
    </row>
    <row r="279" spans="1:15" x14ac:dyDescent="0.2">
      <c r="A279" s="4">
        <v>277</v>
      </c>
      <c r="B279" s="4" t="s">
        <v>91</v>
      </c>
      <c r="C279" s="4" t="s">
        <v>647</v>
      </c>
      <c r="D279" s="4" t="s">
        <v>770</v>
      </c>
      <c r="E279" s="9" t="s">
        <v>771</v>
      </c>
      <c r="F279" s="9" t="s">
        <v>764</v>
      </c>
      <c r="G279" s="4" t="s">
        <v>764</v>
      </c>
      <c r="H279" s="4" t="s">
        <v>9</v>
      </c>
      <c r="I279" s="4"/>
      <c r="J279" s="4" t="s">
        <v>92</v>
      </c>
      <c r="K279" s="4" t="s">
        <v>93</v>
      </c>
      <c r="L279" s="4"/>
      <c r="M279" s="7">
        <v>24720</v>
      </c>
      <c r="N279" s="7">
        <v>82055110</v>
      </c>
      <c r="O279" s="4"/>
    </row>
    <row r="280" spans="1:15" x14ac:dyDescent="0.2">
      <c r="A280" s="4">
        <v>278</v>
      </c>
      <c r="B280" s="4" t="s">
        <v>91</v>
      </c>
      <c r="C280" s="4" t="s">
        <v>647</v>
      </c>
      <c r="D280" s="4" t="s">
        <v>772</v>
      </c>
      <c r="E280" s="9" t="s">
        <v>773</v>
      </c>
      <c r="F280" s="9" t="s">
        <v>774</v>
      </c>
      <c r="G280" s="4" t="s">
        <v>774</v>
      </c>
      <c r="H280" s="4" t="s">
        <v>9</v>
      </c>
      <c r="I280" s="4"/>
      <c r="J280" s="4" t="s">
        <v>92</v>
      </c>
      <c r="K280" s="4" t="s">
        <v>93</v>
      </c>
      <c r="L280" s="4"/>
      <c r="M280" s="7">
        <v>316404</v>
      </c>
      <c r="N280" s="7">
        <v>2075013804</v>
      </c>
      <c r="O280" s="4"/>
    </row>
    <row r="281" spans="1:15" x14ac:dyDescent="0.2">
      <c r="A281" s="4">
        <v>279</v>
      </c>
      <c r="B281" s="4" t="s">
        <v>91</v>
      </c>
      <c r="C281" s="4" t="s">
        <v>647</v>
      </c>
      <c r="D281" s="4" t="s">
        <v>775</v>
      </c>
      <c r="E281" s="9" t="s">
        <v>776</v>
      </c>
      <c r="F281" s="9" t="s">
        <v>764</v>
      </c>
      <c r="G281" s="4" t="s">
        <v>764</v>
      </c>
      <c r="H281" s="4" t="s">
        <v>9</v>
      </c>
      <c r="I281" s="4"/>
      <c r="J281" s="4" t="s">
        <v>92</v>
      </c>
      <c r="K281" s="4" t="s">
        <v>93</v>
      </c>
      <c r="L281" s="4"/>
      <c r="M281" s="7">
        <v>27400</v>
      </c>
      <c r="N281" s="7">
        <v>175360000</v>
      </c>
      <c r="O281" s="4"/>
    </row>
  </sheetData>
  <autoFilter ref="A2:O281">
    <sortState ref="A3:O281">
      <sortCondition ref="A2"/>
    </sortState>
  </autoFilter>
  <mergeCells count="1">
    <mergeCell ref="A1:O1"/>
  </mergeCells>
  <dataValidations count="4">
    <dataValidation type="whole" allowBlank="1" showInputMessage="1" showErrorMessage="1" sqref="I2">
      <formula1>1001</formula1>
      <formula2>2000</formula2>
    </dataValidation>
    <dataValidation type="whole" allowBlank="1" showInputMessage="1" showErrorMessage="1" sqref="M2">
      <formula1>0</formula1>
      <formula2>300000000</formula2>
    </dataValidation>
    <dataValidation type="whole" allowBlank="1" showInputMessage="1" showErrorMessage="1" sqref="N2">
      <formula1>0</formula1>
      <formula2>990000000000</formula2>
    </dataValidation>
    <dataValidation type="list" allowBlank="1" showInputMessage="1" showErrorMessage="1" sqref="H2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97-03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sandika</dc:creator>
  <cp:lastModifiedBy>OFFICER</cp:lastModifiedBy>
  <cp:lastPrinted>2018-03-06T09:46:11Z</cp:lastPrinted>
  <dcterms:created xsi:type="dcterms:W3CDTF">2016-03-14T12:09:27Z</dcterms:created>
  <dcterms:modified xsi:type="dcterms:W3CDTF">2018-09-10T07:12:27Z</dcterms:modified>
</cp:coreProperties>
</file>