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y Documents\Downloads\"/>
    </mc:Choice>
  </mc:AlternateContent>
  <bookViews>
    <workbookView xWindow="0" yWindow="0" windowWidth="28800" windowHeight="12435"/>
  </bookViews>
  <sheets>
    <sheet name="SITE" sheetId="10" r:id="rId1"/>
    <sheet name="RANKING" sheetId="7" r:id="rId2"/>
  </sheets>
  <definedNames>
    <definedName name="_xlnm._FilterDatabase" localSheetId="1" hidden="1">RANKING!$A$2:$C$36</definedName>
    <definedName name="_xlnm._FilterDatabase" localSheetId="0" hidden="1">SITE!$A$2:$K$2557</definedName>
    <definedName name="_xlnm.Print_Titles" localSheetId="1">RANKING!$1:$2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7" i="7" l="1"/>
</calcChain>
</file>

<file path=xl/sharedStrings.xml><?xml version="1.0" encoding="utf-8"?>
<sst xmlns="http://schemas.openxmlformats.org/spreadsheetml/2006/main" count="20548" uniqueCount="5725">
  <si>
    <t>ردیف</t>
  </si>
  <si>
    <t>نام شرکت وارد کننده اطلاعات</t>
  </si>
  <si>
    <t>نام فارسی فرآورده مطابق پروانه/مجوز</t>
  </si>
  <si>
    <t>نام لاتین فرآورده مطابق پروانه/مجوز</t>
  </si>
  <si>
    <t>نام تجاری به زبان لاتین</t>
  </si>
  <si>
    <t>نشان تجاری به زبان لاتین</t>
  </si>
  <si>
    <t>شکل فرآورده</t>
  </si>
  <si>
    <t>گروه بندی عملکردی</t>
  </si>
  <si>
    <t>گروه بندی بر اساس ترکیبات</t>
  </si>
  <si>
    <t>میزان تحویل عددی محصول به شرکت پخش
( بر اساس کوچکترین واحد محصول )</t>
  </si>
  <si>
    <t>ارزش ریالی کالاهای تحویل شده به پخش
 ( بر اساس قیمت فروش به پخش )</t>
  </si>
  <si>
    <t>ابیان دارو</t>
  </si>
  <si>
    <t>کلسیم + منیزیم + روی + ویتامین د3 + .....</t>
  </si>
  <si>
    <t>CALCIUM ( CARBONATE &amp; CITRATE ) + MAGNESIUM OXIDE + ZINC SULPHATE + VIT D3 + VIT K1</t>
  </si>
  <si>
    <t>UNiBONE Blend</t>
  </si>
  <si>
    <t>قرص</t>
  </si>
  <si>
    <t>فرآورده مكمل برای جبران کمبود کلسیم</t>
  </si>
  <si>
    <t>کلسیم - د</t>
  </si>
  <si>
    <t>فاران شیمی</t>
  </si>
  <si>
    <t>کلسیم + منیزیم + روی + 
ویتامین د3 + .....</t>
  </si>
  <si>
    <t>CALCIUM CARBONATE + MAGNESIUM OXIDE + ZINC SULPHATE + VIT D3 + VIT K1 + MSM</t>
  </si>
  <si>
    <t>UNiFLEX</t>
  </si>
  <si>
    <t>فرآورده مكمل برای ساخت غضروف و بهبود عملکرد مفاصل</t>
  </si>
  <si>
    <t xml:space="preserve">زینک  + ویتامین ث + ب-کمپلکس </t>
  </si>
  <si>
    <t>ZINC SULFATE + VIT C + B COMPLEX</t>
  </si>
  <si>
    <t>UNiZINC</t>
  </si>
  <si>
    <t xml:space="preserve">فرآورده مكمل برای پوست، مو و ناخن </t>
  </si>
  <si>
    <t>روی</t>
  </si>
  <si>
    <t>مولتی ویتامین + مینرال + …</t>
  </si>
  <si>
    <t>MULTIVITAMIN + MINERAL + …</t>
  </si>
  <si>
    <t>ACTiIRON</t>
  </si>
  <si>
    <t>فرآورده مكمل برای کم خونی</t>
  </si>
  <si>
    <t>آهن + اسید فولیک</t>
  </si>
  <si>
    <t>مولتی ویتامین + مینرال + ترکیبات گیاهی + … ( برای خانم ها )</t>
  </si>
  <si>
    <t>MULTIVITAMIN + MINERAL + HERBAL + AMINO ACID + …</t>
  </si>
  <si>
    <t>ACTiWOMAN</t>
  </si>
  <si>
    <t xml:space="preserve">فرآورده مكمل ویژه بانوان </t>
  </si>
  <si>
    <t>مولتی ویتامین + مینرال</t>
  </si>
  <si>
    <t>مولتی ویتامین + مینرال ( برای خانمهای باردار و شیرده )</t>
  </si>
  <si>
    <t>MULTIVITAMIN + MINERAL</t>
  </si>
  <si>
    <t>ACTiNATAL</t>
  </si>
  <si>
    <t xml:space="preserve">فرآورده مكمل برای زنان باردار و شیرده </t>
  </si>
  <si>
    <t>زینک سولفات + بیوتین + سیستئین + مخمر + ...</t>
  </si>
  <si>
    <t>ZINC SULFATE + BIOTIN + CYSTEINE +BREWERS YEAST + …</t>
  </si>
  <si>
    <t>ACTiDERM</t>
  </si>
  <si>
    <t>مخمر آبجو</t>
  </si>
  <si>
    <t>مولتی ویتامین + مینرال آقایان</t>
  </si>
  <si>
    <t>MULTIVITAMIN + MINERAL + GINSENG + PABA + ...</t>
  </si>
  <si>
    <t>ACTiMAN</t>
  </si>
  <si>
    <t>فراورده مکمل ویژه آقایان</t>
  </si>
  <si>
    <t>مولتی ویتامین + مینرال همرا ه با امگا3 ( برای خانمهای باردار و شیرده )</t>
  </si>
  <si>
    <t>MULTIVITAMIN + MINERAL ( WITH OMEGA3 )</t>
  </si>
  <si>
    <t>ACTiNATAL+</t>
  </si>
  <si>
    <t xml:space="preserve">  کمپلکس اهن و پلی ساکارید + آهن هم + ویتامین ث + ...</t>
  </si>
  <si>
    <t>FERROUS POLYSACCHARIDE COMPLEX + HEME IRON POLYPEPTIDE + VIT C + VIT B12 + VIT B6 + FOLIC ACID</t>
  </si>
  <si>
    <t>UNiFERRO</t>
  </si>
  <si>
    <t>ویتامین ث + ویتامینهای ب + کوکیوتن + ترکیبات گیاهی + ...( کمک به افزایش تعداد اسپرم )</t>
  </si>
  <si>
    <t>VIT C + VIT B2 + VIT B3 + VIT B12 + CO Q10 + HERBAL</t>
  </si>
  <si>
    <t>ACTiCOUNT</t>
  </si>
  <si>
    <t>سایر</t>
  </si>
  <si>
    <t>مولتی ویتامین + مینرال + ... ( برای تقویت سیستم ایمنی )</t>
  </si>
  <si>
    <t>ACTiIMMUNE</t>
  </si>
  <si>
    <t xml:space="preserve">فرآورده مكمل برای تقويت سیستم ايمني </t>
  </si>
  <si>
    <t>مولتی ویتامین + مینرال + کوکیوتن + ... ( برای تقویت قوای جنسی آقایان )</t>
  </si>
  <si>
    <t>MULTIVITAMIN + MINERAL + CO Q10 + ...</t>
  </si>
  <si>
    <t>ACTiAID for Men</t>
  </si>
  <si>
    <t>ابیان فارمد</t>
  </si>
  <si>
    <t>مولتی ویتامین + زینک + سلنیوم + منگنز + کروم</t>
  </si>
  <si>
    <t>MULTIVITAMIN + ZINC GLUCONATE +SELENIUM + CHROMIUM + MANGANESE</t>
  </si>
  <si>
    <t>LIQO MULTI</t>
  </si>
  <si>
    <t>شربت</t>
  </si>
  <si>
    <t>مولتي ويتامين + مینرال</t>
  </si>
  <si>
    <t>مولتی ویتامین + زینک گلوکونات</t>
  </si>
  <si>
    <t>MULTIVITAMIN + ZINC GLUCONATE</t>
  </si>
  <si>
    <t>LIQO ZINC</t>
  </si>
  <si>
    <t>مولتي ويتامين + مينرال + ... ( براي تقويت سيستم
ايمني )</t>
  </si>
  <si>
    <t>LIQO MUNE</t>
  </si>
  <si>
    <t>مولتی ویتامین+ رویال ژلی+ عسل</t>
  </si>
  <si>
    <t>MULTIVITAMIN + ROYAL JELLY +
HONEY</t>
  </si>
  <si>
    <t>LIQO ROYAL</t>
  </si>
  <si>
    <t>رویال ژلی</t>
  </si>
  <si>
    <t xml:space="preserve"> ال آرژنين = ليزين + مولتي ويتامين + مينرال</t>
  </si>
  <si>
    <t>L-ARGININE + LYSINE +</t>
  </si>
  <si>
    <t>LIQO UP</t>
  </si>
  <si>
    <t>گروه امگا و روغن ماهی</t>
  </si>
  <si>
    <t>اسوه</t>
  </si>
  <si>
    <t>ویتامین ث 500 پرتقالی(10عددی)</t>
  </si>
  <si>
    <t>VITAMIN C(orange)</t>
  </si>
  <si>
    <t>OSVE-VITAMIN C(orange)</t>
  </si>
  <si>
    <t>OSVE</t>
  </si>
  <si>
    <t>قرص جوشان</t>
  </si>
  <si>
    <t>ويتامين C</t>
  </si>
  <si>
    <t>ویتامین ث 500 پرتقالی(20عددی)</t>
  </si>
  <si>
    <t>ویتامین ث 500 لیمویی(10عددی)</t>
  </si>
  <si>
    <t>VITAMIN C(lemon)</t>
  </si>
  <si>
    <t>OSVE-VITAMIN C(lemon)</t>
  </si>
  <si>
    <t>ویتامین ث 500 لیمویی(20عددی)</t>
  </si>
  <si>
    <t>ویتامین ای</t>
  </si>
  <si>
    <t>VITAMIN E</t>
  </si>
  <si>
    <t>OSVE-VITAMIN E</t>
  </si>
  <si>
    <t>قرص روکشدار</t>
  </si>
  <si>
    <t xml:space="preserve">فرآورده مكمل آنتي اكسيدان </t>
  </si>
  <si>
    <t>ويتامين E</t>
  </si>
  <si>
    <t>مولتی ویتامین</t>
  </si>
  <si>
    <t>MULTIVITAMIN</t>
  </si>
  <si>
    <t xml:space="preserve">NEPHROVIT® </t>
  </si>
  <si>
    <t>فرآورده مكمل تقویت کننده ( عمومی )</t>
  </si>
  <si>
    <t>مولتي ويتامين</t>
  </si>
  <si>
    <t xml:space="preserve">  ویتامین ث جویدنی  طعم دار-پرتقالی</t>
  </si>
  <si>
    <t>OSVE-MULTIVITAMIN</t>
  </si>
  <si>
    <t>ویتامین ث</t>
  </si>
  <si>
    <t>VITAMIN C</t>
  </si>
  <si>
    <t>OSVE-VITAMIN C</t>
  </si>
  <si>
    <t>قرص جویدنی</t>
  </si>
  <si>
    <t xml:space="preserve"> کلسیم ویتامین D3</t>
  </si>
  <si>
    <t>CALCIUM D</t>
  </si>
  <si>
    <t>کلسیم فورت</t>
  </si>
  <si>
    <t>CALCIUM FORTE</t>
  </si>
  <si>
    <t>مولتی ویتامین (10عددی)</t>
  </si>
  <si>
    <t>مولتی ویتامین (20عددی)</t>
  </si>
  <si>
    <t>ویتامین ث 500 انبه(10عددی)</t>
  </si>
  <si>
    <t>VITAMIN C(Mango)</t>
  </si>
  <si>
    <t>OSVE-VITAMIN C(Mango)</t>
  </si>
  <si>
    <t>اشبال شیمی</t>
  </si>
  <si>
    <t>اس- آدنوزیل-ال-متیونین</t>
  </si>
  <si>
    <t>S-adenosyl-L-methionine</t>
  </si>
  <si>
    <t>ADOMEDS</t>
  </si>
  <si>
    <t>-</t>
  </si>
  <si>
    <t>کپسول</t>
  </si>
  <si>
    <t>ساير</t>
  </si>
  <si>
    <t>Strocol</t>
  </si>
  <si>
    <t>فرآورده مكمل برای تقويت حافظه</t>
  </si>
  <si>
    <t>سیتی کولین</t>
  </si>
  <si>
    <t>ADOLIVER</t>
  </si>
  <si>
    <t>فرآورده مكمل برای سلامت كبد</t>
  </si>
  <si>
    <t>اطلس تجارت سبحان</t>
  </si>
  <si>
    <t>قرص مخمر آبجو</t>
  </si>
  <si>
    <t>Brewer's Yaest</t>
  </si>
  <si>
    <t>BioClinic Canada</t>
  </si>
  <si>
    <t>Golden Score</t>
  </si>
  <si>
    <t xml:space="preserve">روي </t>
  </si>
  <si>
    <t>آنی درمان</t>
  </si>
  <si>
    <t>بیوتین 1000 میکروگرمی</t>
  </si>
  <si>
    <t>biotin 1000mcg</t>
  </si>
  <si>
    <t>قرص بیوتین 5000 میکروگرمی+زینک 5 میلی گرمی</t>
  </si>
  <si>
    <t>Biotin 5000mcg+zinc 5mg</t>
  </si>
  <si>
    <t>Biotin forte 5000mcg plus zinc 5mg</t>
  </si>
  <si>
    <t>قرص بکمپلکس فورته</t>
  </si>
  <si>
    <t>B complex Forte</t>
  </si>
  <si>
    <t>B complex forte</t>
  </si>
  <si>
    <t>ب - کمپلکس</t>
  </si>
  <si>
    <t>قرص 12 فورته</t>
  </si>
  <si>
    <t>B 12 Forte</t>
  </si>
  <si>
    <t>B12 forte</t>
  </si>
  <si>
    <t xml:space="preserve">ویتامين B12 </t>
  </si>
  <si>
    <t>مخمر آبجو + ب كمپلكس + ويتامين ث +
ويتامين اي</t>
  </si>
  <si>
    <t>BROWERS YEAST + B COMPLEX +
نام فارسي محصول VIT C + VIT E</t>
  </si>
  <si>
    <t>GOLD LEVURE</t>
  </si>
  <si>
    <t>منيزيم اكسايد + ويتامين ب 6 + اسيد
فوليك + ويتامين ب</t>
  </si>
  <si>
    <t>MAGNESIUM OXIDE + VIT B6 + FOLIC ACID + VIT B12</t>
  </si>
  <si>
    <t>mag gold forte</t>
  </si>
  <si>
    <t xml:space="preserve">منيزيم </t>
  </si>
  <si>
    <t>گلد ال کارنیتین</t>
  </si>
  <si>
    <t>L-CARNITINE</t>
  </si>
  <si>
    <t>GOLD L-CARNITINE</t>
  </si>
  <si>
    <t>فرآورده مكمل ورزشي</t>
  </si>
  <si>
    <t>ال کارنیتین</t>
  </si>
  <si>
    <t>افق تدبیر سلامت</t>
  </si>
  <si>
    <t xml:space="preserve">کلسیم 500- بلوبری </t>
  </si>
  <si>
    <t xml:space="preserve">Calcium 500 / Blueberry </t>
  </si>
  <si>
    <t>NATURES PLENTY</t>
  </si>
  <si>
    <t>نیچرز پلنتی</t>
  </si>
  <si>
    <t xml:space="preserve">كلسيم </t>
  </si>
  <si>
    <t>کی بون پلاس - لیمویی</t>
  </si>
  <si>
    <t>K Bone Plus / Lemon</t>
  </si>
  <si>
    <t>کی بون پلاس - آلبالویی</t>
  </si>
  <si>
    <t>K Bone Plus / Sour Cherry</t>
  </si>
  <si>
    <t>منیزیوم250-سیب ترش</t>
  </si>
  <si>
    <t>Magnesium 250 mg/ Sour Apple</t>
  </si>
  <si>
    <t>منیزیوم + ب 6 - لیمویی</t>
  </si>
  <si>
    <t>Magnesium + B6 / Lemon</t>
  </si>
  <si>
    <t>مولتی ویتامین - نارنگی</t>
  </si>
  <si>
    <t>Multivitamin / tangerine</t>
  </si>
  <si>
    <t>مولتی ویتامین - گیلاس</t>
  </si>
  <si>
    <t>Multivitamin / cherry</t>
  </si>
  <si>
    <t>الترا ث و زینک - پرتقالی</t>
  </si>
  <si>
    <t>Ultra c+ Zinc / Orange</t>
  </si>
  <si>
    <t>ویتامین ث 500 + زینک-گیلاس</t>
  </si>
  <si>
    <t>Vitamin C+Zinc-cherry</t>
  </si>
  <si>
    <t>ویتامین ث 1000- لیمویی</t>
  </si>
  <si>
    <t>Vitamin C1000 / lemon</t>
  </si>
  <si>
    <t xml:space="preserve">ویتامین ث 1000 -پرتقالی </t>
  </si>
  <si>
    <t>Vitamin C1000 / Orange</t>
  </si>
  <si>
    <t xml:space="preserve">ویتامین ث 1000 - توت فرنگی </t>
  </si>
  <si>
    <t>Vitamin C1000 / Strawberry</t>
  </si>
  <si>
    <t xml:space="preserve">ویتامین ث 500 - پرتقالی </t>
  </si>
  <si>
    <t>Vitamin C500 / Orange</t>
  </si>
  <si>
    <t>ویتامین ث 500 - لیمویی</t>
  </si>
  <si>
    <t>Vitamin C500 / Lemon</t>
  </si>
  <si>
    <t>انرژی فرمولا-کولا</t>
  </si>
  <si>
    <t>Energy formula/cola</t>
  </si>
  <si>
    <t>کافئین تاورین ب کمپلکس</t>
  </si>
  <si>
    <t>CAFFEINE+TAURINE+VITAMIN B COMPLEX</t>
  </si>
  <si>
    <t xml:space="preserve">زینک  + ب کمپلکس --پرتقالی </t>
  </si>
  <si>
    <t>Zinc + B Complex / Orange</t>
  </si>
  <si>
    <t>ایمیون اسنشال</t>
  </si>
  <si>
    <t>Immune Essential</t>
  </si>
  <si>
    <t>کپسول پلت</t>
  </si>
  <si>
    <t>سلنيم</t>
  </si>
  <si>
    <t xml:space="preserve">مولتی ویتامینو مینرال پریناتال </t>
  </si>
  <si>
    <t>Multivitamin &amp; Mineral - Prenatal</t>
  </si>
  <si>
    <t>مولتی ویتامینو مینرال بزرگسالان</t>
  </si>
  <si>
    <t>Multivitamin &amp; Mineral - Adult</t>
  </si>
  <si>
    <t>مولتی ویتامینو مینرال بانوان +50</t>
  </si>
  <si>
    <t>Multivitamin &amp; Mineral - women +50</t>
  </si>
  <si>
    <t xml:space="preserve">مولتی ویتامینو مینرال بانوان </t>
  </si>
  <si>
    <t xml:space="preserve">Multivitamin &amp; Mineral - women </t>
  </si>
  <si>
    <t>مولتی ویتامینو مینرال-آقایان</t>
  </si>
  <si>
    <t xml:space="preserve">Multivitamin &amp; Mineral men </t>
  </si>
  <si>
    <t>مولتی ویتامینو مینرال-آقایان 50+</t>
  </si>
  <si>
    <t>Multivitamin &amp; Mineral men +50</t>
  </si>
  <si>
    <t>الترابیت 5000 میکروگرم</t>
  </si>
  <si>
    <t>Ultra Bit 5000 mcg</t>
  </si>
  <si>
    <t xml:space="preserve">ویتا فرو 60 عددی </t>
  </si>
  <si>
    <t xml:space="preserve"> Vita Ferro (60 )</t>
  </si>
  <si>
    <t>آهن + ويتامين ث</t>
  </si>
  <si>
    <t>ب کمپلکس اینوزیتول</t>
  </si>
  <si>
    <t>B COMPLEX + INOSITOL</t>
  </si>
  <si>
    <t xml:space="preserve">زینک کمپلکس </t>
  </si>
  <si>
    <t>Zinc Complex</t>
  </si>
  <si>
    <t>افق تولید دارو پارس</t>
  </si>
  <si>
    <t>فروس سولفات + فولیک اسید</t>
  </si>
  <si>
    <t>FERROUS SULPHATE + FOLIC ACID</t>
  </si>
  <si>
    <t>FEFOL</t>
  </si>
  <si>
    <t>Intrapharm</t>
  </si>
  <si>
    <t>مولتی ویتامین + مینرال + ...( برای خانمهای  شیرده )</t>
  </si>
  <si>
    <t>FEFOL BREAST FEEDING</t>
  </si>
  <si>
    <t>آهن</t>
  </si>
  <si>
    <t>FEFOL VITAMINES</t>
  </si>
  <si>
    <t xml:space="preserve">مولتی ویتامین + مینرال + ترکیبات گیاهی </t>
  </si>
  <si>
    <t>MULTIVITAMIN + MINERAL + HERBAL</t>
  </si>
  <si>
    <t>HAIRTAMIN</t>
  </si>
  <si>
    <t>فروس بیس گلایسینات + اسید فولیک + ویتامین ب12 + ویتامین ب6 + ویتامین ث + فولات</t>
  </si>
  <si>
    <t>FERROUS BISGLYCINATE + FOLIC ACID + VIT B12 + VIT B6 + VIT C + FOLATE</t>
  </si>
  <si>
    <t>FEFOL PLUS</t>
  </si>
  <si>
    <t>ویتامین ب کمپلکس + ویتامین ث + ید + ال-متیل فولات + ویتامین ای ( مخصوص بارداری )</t>
  </si>
  <si>
    <t>VIT B COMPLEX + VIT C + IODINE + L-METHYLFOLATE + …</t>
  </si>
  <si>
    <t>FEFOL PREGNANCY</t>
  </si>
  <si>
    <t>ویتامین د3</t>
  </si>
  <si>
    <t>VIT D3</t>
  </si>
  <si>
    <t>BIOFORMULA NUTRITION</t>
  </si>
  <si>
    <t>قطره</t>
  </si>
  <si>
    <t xml:space="preserve">فرآورده مكمل برای كودكان </t>
  </si>
  <si>
    <t>ويتامين D</t>
  </si>
  <si>
    <t>ویتامین آ + د</t>
  </si>
  <si>
    <t>VIT A + D</t>
  </si>
  <si>
    <t xml:space="preserve">ويتامين A+D </t>
  </si>
  <si>
    <t>اکسیر</t>
  </si>
  <si>
    <t>Exir pharmaceutical company(IRAN .ISLAMIC REPOBLIC OF)</t>
  </si>
  <si>
    <t>قرص جوشان ویتامین ث 1000 میلی گرم(پرتقال)</t>
  </si>
  <si>
    <t xml:space="preserve">VITAMIN C -1000 MG  EFF </t>
  </si>
  <si>
    <t>ویتامین C</t>
  </si>
  <si>
    <t>فروس سولفات</t>
  </si>
  <si>
    <t>FERROUS SULPHATE</t>
  </si>
  <si>
    <t>کلسیم جوشان</t>
  </si>
  <si>
    <t>CALCIUM -EFF</t>
  </si>
  <si>
    <t>کلسیم</t>
  </si>
  <si>
    <t>فروس گلایسین سولفات</t>
  </si>
  <si>
    <t>FERROUS GLYCINE SULPHATE</t>
  </si>
  <si>
    <t>قرص جوشان ویتامین ث 1000 (انبه)</t>
  </si>
  <si>
    <t xml:space="preserve">                     VITAMIN C- 1000 MG EFF TAB</t>
  </si>
  <si>
    <t>ویتامین ای 400</t>
  </si>
  <si>
    <t>ویتامین E</t>
  </si>
  <si>
    <t xml:space="preserve">اکسیر آفرین آریا </t>
  </si>
  <si>
    <t>ساشه منیزیم 300</t>
  </si>
  <si>
    <t>magnesium citrate</t>
  </si>
  <si>
    <t>ساشه</t>
  </si>
  <si>
    <t xml:space="preserve">قرص منیزیم </t>
  </si>
  <si>
    <t xml:space="preserve">magnesium </t>
  </si>
  <si>
    <t xml:space="preserve">قرص </t>
  </si>
  <si>
    <t>قرص ملاتونین 3</t>
  </si>
  <si>
    <t>melatonin</t>
  </si>
  <si>
    <t>ملاتونين</t>
  </si>
  <si>
    <t xml:space="preserve">قرص ملاتونین 5 </t>
  </si>
  <si>
    <t xml:space="preserve">قرص رد جینسینگ با مولتی ویتامین   </t>
  </si>
  <si>
    <t>redginseng+multivitamin</t>
  </si>
  <si>
    <t>moomeme</t>
  </si>
  <si>
    <t>مجلول ال کارنتین 1000</t>
  </si>
  <si>
    <t>l- carnotine</t>
  </si>
  <si>
    <t xml:space="preserve">ویال </t>
  </si>
  <si>
    <t>فرآورده مكمل برای لاغري</t>
  </si>
  <si>
    <t xml:space="preserve">قرص جوشان انرژی زا </t>
  </si>
  <si>
    <t>energy drink effervecant</t>
  </si>
  <si>
    <t>اکسیر گستر صبا</t>
  </si>
  <si>
    <t xml:space="preserve"> ال آرژنین</t>
  </si>
  <si>
    <t>L ARGININE</t>
  </si>
  <si>
    <t>ISS SPORTS NUTRITION L ARGININE</t>
  </si>
  <si>
    <t>ISS SPORTS NUTRITION</t>
  </si>
  <si>
    <t xml:space="preserve"> ال کارنیتین</t>
  </si>
  <si>
    <t>L CARNITINE</t>
  </si>
  <si>
    <t>ISS SPORTS NUTRITION L CARNITINE</t>
  </si>
  <si>
    <t>اچ ام بی</t>
  </si>
  <si>
    <t>HMB</t>
  </si>
  <si>
    <t>ISS SPORTS NUTRITION HMB</t>
  </si>
  <si>
    <t>ال-گلوتامین</t>
  </si>
  <si>
    <t>L-GLUTAMINE</t>
  </si>
  <si>
    <t>ISS SPORTS NUTRITION L-GLUTAMINE</t>
  </si>
  <si>
    <t>پودر</t>
  </si>
  <si>
    <t>گلوتامین</t>
  </si>
  <si>
    <t>بتا آلانین</t>
  </si>
  <si>
    <t>BETA ALANINE</t>
  </si>
  <si>
    <t>ISS SPORTS NUTRITION BETA ALANINE</t>
  </si>
  <si>
    <t>بی سی ای ای</t>
  </si>
  <si>
    <t>BCAA</t>
  </si>
  <si>
    <t>ISS SPORTS NUTRITION BCAA</t>
  </si>
  <si>
    <t>بی سی ای ای 2/1/1</t>
  </si>
  <si>
    <t>BCAA (2/1/1)</t>
  </si>
  <si>
    <t>ISS SPORTS NUTRITION BCAA (2/1/1)</t>
  </si>
  <si>
    <t>بی سی ای ای 2/1/2</t>
  </si>
  <si>
    <t>بیوتین</t>
  </si>
  <si>
    <t>BIOTIN</t>
  </si>
  <si>
    <t>ISS SPORTS NUTRITION BIOTIN</t>
  </si>
  <si>
    <t>جی تی گین</t>
  </si>
  <si>
    <t>GT GAIN</t>
  </si>
  <si>
    <t>ISS SPORTS NUTRITION GT GAIN</t>
  </si>
  <si>
    <t>جی تی مس</t>
  </si>
  <si>
    <t>GT MASS</t>
  </si>
  <si>
    <t>ISS SPORTS NUTRITION GT MASS</t>
  </si>
  <si>
    <t>کازئین</t>
  </si>
  <si>
    <t>CASEIN</t>
  </si>
  <si>
    <t>ISS SPORTS NUTRITION CASEIN</t>
  </si>
  <si>
    <t>کافئین</t>
  </si>
  <si>
    <t>CAFFEINE</t>
  </si>
  <si>
    <t>ISS SPORTS NUTRITION CAFFEINE</t>
  </si>
  <si>
    <t>کراتین مونوهیدرات</t>
  </si>
  <si>
    <t>CREATINE MONOHYDRATE</t>
  </si>
  <si>
    <t>ISS SPORTS NUTRITION CREATINE MONOHYDRATE</t>
  </si>
  <si>
    <t>کربوهیدرات</t>
  </si>
  <si>
    <t>CARBOHYDRATE</t>
  </si>
  <si>
    <t>I.S.S SPORTS NUTRITION CARBOHYDRATE</t>
  </si>
  <si>
    <t>وی پروتیین</t>
  </si>
  <si>
    <t>WHEY PROTEIN</t>
  </si>
  <si>
    <t>ISS SPORTS NUTRITION WHEY PROTEIN</t>
  </si>
  <si>
    <t>پروتئین وی</t>
  </si>
  <si>
    <t>اكسون فارمد ايرانيان</t>
  </si>
  <si>
    <t>کلسیم سیترات + منیزیم+روی+ویتامین د3+مس+منگنز</t>
  </si>
  <si>
    <t>Calcium citrate+Magnesium Oxide+Zinc Oxide+Vit D3+Copper+Menganese .</t>
  </si>
  <si>
    <t>suprabion calcitra</t>
  </si>
  <si>
    <t>suprabion</t>
  </si>
  <si>
    <t>زینک سولفات + ب کمپلکس</t>
  </si>
  <si>
    <t>zinc sulphate + B complex</t>
  </si>
  <si>
    <t>suprabion zinc plus</t>
  </si>
  <si>
    <t>مولتی ویتامین +مینرال (برای خانم های باردار و شیرده)</t>
  </si>
  <si>
    <t>Multivitamin+Mineral</t>
  </si>
  <si>
    <t>suprabion multi prenatal</t>
  </si>
  <si>
    <t>مولتی ویتامین +مینرال</t>
  </si>
  <si>
    <t>suprabion multi daily</t>
  </si>
  <si>
    <t>فروس گلایسین سولفات+روی+...</t>
  </si>
  <si>
    <t>Ferrous Glycine Sulphate+Zinc+...</t>
  </si>
  <si>
    <t>Suprabion Ferro Complete</t>
  </si>
  <si>
    <t>گلوکز آمین+کندروایتین+ام اس ام+...</t>
  </si>
  <si>
    <t>Glucosamine+Chondroitine+MSM+…</t>
  </si>
  <si>
    <t>Suprabion Mobiflex</t>
  </si>
  <si>
    <t>گلوكز آمين ( به تنهایی یا در ترکیب )</t>
  </si>
  <si>
    <t>منیزیم سیترات +ویتامین ب6</t>
  </si>
  <si>
    <t>Magnesium Citrate+Vit B6</t>
  </si>
  <si>
    <t>SUPRABION CITRAMAG-B6</t>
  </si>
  <si>
    <t xml:space="preserve">منیزیم </t>
  </si>
  <si>
    <t>لوتئین+...</t>
  </si>
  <si>
    <t>Lutein+VIT A+VIT C+Zinc+VIT E+Zeaxanthin+…</t>
  </si>
  <si>
    <t>SUPRABION MAXVISION</t>
  </si>
  <si>
    <t xml:space="preserve">فرآورده مكمل برای سلامت چشم </t>
  </si>
  <si>
    <t>مولتی ویتامین +مینرال برای آقایان</t>
  </si>
  <si>
    <t>Multivitamin+Mineral +...</t>
  </si>
  <si>
    <t>Suprabion For Men</t>
  </si>
  <si>
    <t>فرآورده مكمل ویژه آقایان</t>
  </si>
  <si>
    <t>SUPRABION ULTRA-D</t>
  </si>
  <si>
    <t xml:space="preserve">شربت زینک </t>
  </si>
  <si>
    <t xml:space="preserve">zinc plus </t>
  </si>
  <si>
    <t>مولتی ویتامین +مینرال برای خانم ها</t>
  </si>
  <si>
    <t>Suprabion For women</t>
  </si>
  <si>
    <t>فرآورده مكمل ویژه خانم ها</t>
  </si>
  <si>
    <t>مولتی ویتامین +مینرال دوران یائسگی</t>
  </si>
  <si>
    <t>Multivitamin+Mineral +Genistein</t>
  </si>
  <si>
    <t>Suprabion menopause</t>
  </si>
  <si>
    <t>vitamin c ( vitamin c + sodium ascorbate)</t>
  </si>
  <si>
    <t>Suprabion vitamin c</t>
  </si>
  <si>
    <t>البرز دارو</t>
  </si>
  <si>
    <t>زینک سولفات</t>
  </si>
  <si>
    <t>ZINC SULPHATE</t>
  </si>
  <si>
    <t>محلول خوراکی</t>
  </si>
  <si>
    <t>ZINC SULPHATE + B COMPLEX</t>
  </si>
  <si>
    <t>ZINCOVIT-B</t>
  </si>
  <si>
    <t>(روی ) +( ب -کمپلکس)</t>
  </si>
  <si>
    <t>کلسیم + ویتامین د3</t>
  </si>
  <si>
    <t>CALCIUM CARBONATE + VIT D3</t>
  </si>
  <si>
    <t>CALCIBON</t>
  </si>
  <si>
    <t>فروس گلایسین سولفات + اسید فولیک</t>
  </si>
  <si>
    <t>FERROUS GLYCINE SULPHATE + FOLIC ACID</t>
  </si>
  <si>
    <t>GELYCIFER-F</t>
  </si>
  <si>
    <t>فروس گلایسین سولفات -فولیک اسید</t>
  </si>
  <si>
    <t>CALCIUM CARBONATE + VIT D3 + VIT K2</t>
  </si>
  <si>
    <t>زینک  + ویتامین ث + ب-کمپلکس</t>
  </si>
  <si>
    <t>ZINC GLUCONATE + VIT C + B COMPLEX</t>
  </si>
  <si>
    <t>ال آرژنین</t>
  </si>
  <si>
    <t>L-ARGININE</t>
  </si>
  <si>
    <t>الحاوی</t>
  </si>
  <si>
    <t>مکمل بارداری</t>
  </si>
  <si>
    <t>Pregnancy Supplement</t>
  </si>
  <si>
    <t>Femobra</t>
  </si>
  <si>
    <t>Alhavi</t>
  </si>
  <si>
    <t>فولیک اسید + آهن</t>
  </si>
  <si>
    <t>Fe+Folic Acid</t>
  </si>
  <si>
    <t>Ferfolic</t>
  </si>
  <si>
    <t>فروس فومارات 60 میلی گرم</t>
  </si>
  <si>
    <t>Ferrous Fumarate 60 mg</t>
  </si>
  <si>
    <t>Ferrous Fumarate 60 -Alhavi</t>
  </si>
  <si>
    <t>منیزیم + ویتامین B6</t>
  </si>
  <si>
    <t>magnesium+ Vitamin B6</t>
  </si>
  <si>
    <t>Magnedox</t>
  </si>
  <si>
    <t xml:space="preserve"> ویتامین D3</t>
  </si>
  <si>
    <t>Vitamin D3</t>
  </si>
  <si>
    <t>Vitamin D3-Alhavi</t>
  </si>
  <si>
    <t>زینک سولفات 50 میلی گرم</t>
  </si>
  <si>
    <t>Zinc Sulfate50 mg</t>
  </si>
  <si>
    <t>Suzin</t>
  </si>
  <si>
    <t>زینک سولفات 25 میلی گرم (30 عددی)</t>
  </si>
  <si>
    <t>Zinc Sulfate25 mg</t>
  </si>
  <si>
    <t>Caffeine 200 mg</t>
  </si>
  <si>
    <t>Enercaff</t>
  </si>
  <si>
    <t>Multivitamin + Mineral</t>
  </si>
  <si>
    <t>Multivitamin + Mineral-Alhavi(30)</t>
  </si>
  <si>
    <t>Multivitamin</t>
  </si>
  <si>
    <t>Vitokid</t>
  </si>
  <si>
    <t>ال- آرژنین</t>
  </si>
  <si>
    <t>L-arginine</t>
  </si>
  <si>
    <t>Tali-Up</t>
  </si>
  <si>
    <t>زینک گلوکونات 120 میلی لیتری</t>
  </si>
  <si>
    <t>Zinc Gluconate 120ml</t>
  </si>
  <si>
    <t>Neozinc</t>
  </si>
  <si>
    <t>مولتی ویتامین + زینک</t>
  </si>
  <si>
    <t>Multivitamin + Zinc</t>
  </si>
  <si>
    <t>Zitokid</t>
  </si>
  <si>
    <t>کلسیم + منیزیم +زینک +ویتامین د3</t>
  </si>
  <si>
    <t>Calcium+Magnesium+Zinc+Vitamin D3</t>
  </si>
  <si>
    <t>TriD3</t>
  </si>
  <si>
    <t>فروس فومارات 15 میلی گرم</t>
  </si>
  <si>
    <t>Ferrous Fumarate 15 mg/mL</t>
  </si>
  <si>
    <t>Irokid 15</t>
  </si>
  <si>
    <t>ویتامین آ+د</t>
  </si>
  <si>
    <t>Vitamin A+D</t>
  </si>
  <si>
    <t>Adokid</t>
  </si>
  <si>
    <t xml:space="preserve">مولتی ویتامین </t>
  </si>
  <si>
    <t>ال-آرژنین+ ویتامینC+ ویتامین E</t>
  </si>
  <si>
    <t>L-arginine+ Vitamin C+ Vitamin E</t>
  </si>
  <si>
    <t>Argi heal</t>
  </si>
  <si>
    <t>مکمل باروری آقایان</t>
  </si>
  <si>
    <t>Male Fertility Supplement</t>
  </si>
  <si>
    <t>Fertinforce-M</t>
  </si>
  <si>
    <t>فرآورده مكمل جنسي</t>
  </si>
  <si>
    <t>مکمل ناباروری خانمها</t>
  </si>
  <si>
    <t>Females Infertility Supplement</t>
  </si>
  <si>
    <t>ovo-ease</t>
  </si>
  <si>
    <t>امید طب کوشا</t>
  </si>
  <si>
    <t>ویتامین ث+عصاره رز هیپ</t>
  </si>
  <si>
    <t>VIT C + ROSEHIP</t>
  </si>
  <si>
    <t>KARA C</t>
  </si>
  <si>
    <t>گلوکزامین+کندراتین+ ام اس ام</t>
  </si>
  <si>
    <t>GLUCOSAMINE + CHONDROITINE + MSM</t>
  </si>
  <si>
    <t>KARA GLUCOSE</t>
  </si>
  <si>
    <t>مکمل تغذیه‌ای کلیه</t>
  </si>
  <si>
    <t>KIDNEY SUPPORT FORMULA</t>
  </si>
  <si>
    <t>Duralife</t>
  </si>
  <si>
    <t>فرآورده مكمل برای بيماران كليوي</t>
  </si>
  <si>
    <t>مکمل مناسب افراد مبتلا به دیابت</t>
  </si>
  <si>
    <t>DIABETIC SUPPORT FORMULA</t>
  </si>
  <si>
    <t xml:space="preserve">فرآورده مكمل برای بیماران ديابتي </t>
  </si>
  <si>
    <t>امید مکمل سلامت</t>
  </si>
  <si>
    <t>کراتین مونو هیدرات-نوتریمد 1958 پودر 250 گرمی</t>
  </si>
  <si>
    <t>CREATINE MONOHYDRATE-NUTRIMED1958 250 G POWD</t>
  </si>
  <si>
    <t>NUTRIMED1958</t>
  </si>
  <si>
    <t>کراتین</t>
  </si>
  <si>
    <t>کراتین مونو هیدرات فارما تک 1984 پودر 250 گرمی</t>
  </si>
  <si>
    <t>CREATINE MONOHYDRATE PHARMA TECH 1984 POWDER 250 G</t>
  </si>
  <si>
    <t>PHARMA TECH1984</t>
  </si>
  <si>
    <t>کراتین مونو هیدرات مگنوم فارما 1976 پودر 250 گرمی</t>
  </si>
  <si>
    <t>CREATINE MONOHYDRATE MAGNUM PHARMA 1976 POWDER 250 G</t>
  </si>
  <si>
    <t>MAGNUM PHARMA1976</t>
  </si>
  <si>
    <t>کراتین منو هیدرات -نوتریمد 1958 پودر 300 گرمی</t>
  </si>
  <si>
    <t>CREATINE MONOHYDRATE-NUTRIMED1958 300 G POWD</t>
  </si>
  <si>
    <t>کراتین منو هیدرات -فارماتک 1984 پودر 300 گرمی</t>
  </si>
  <si>
    <t>CREATINE MONOHYDRATE-PHARMA TECH1984 300 G POWD</t>
  </si>
  <si>
    <t>کراتین منو هیدرات -مگنوم فارما 1976 پودر 300 گرمی</t>
  </si>
  <si>
    <t>CREATINE MONOHYDRATE MAGNUM PHARMA1976 300 G POWD</t>
  </si>
  <si>
    <t>کراتین مونو هیدرات-نوتریمد 1958 پودر 400 گرمی با طعم لیمو</t>
  </si>
  <si>
    <t>CREATINE MONOHYDRATE-NUTRIMED1958 400 G POWD LEMON</t>
  </si>
  <si>
    <t>کراتین مونو هیدرات مگنوم فارما 1976 پودر 400 گرمی با طعم لیمو</t>
  </si>
  <si>
    <t>CREATINE MONOHYDRATE MAGNUM PHARMA 1976 POWDER 400 G LEMON</t>
  </si>
  <si>
    <t>ال گلوتامین -نوتریمد 1958 پودر 300 گرمی</t>
  </si>
  <si>
    <t>L-GLUTAMINE,-NUTRIMED1958 300 G POWD</t>
  </si>
  <si>
    <t>ال گلوتامین -فارماتک 1984 پودر 300 گرمی</t>
  </si>
  <si>
    <t>L-GLUTAMINE,-PHARMA TECH1984 300 G POWD</t>
  </si>
  <si>
    <t>ال گلوتامین -مگنوم فارما 1976 پودر 300 گرمی</t>
  </si>
  <si>
    <t>L-GLUTAMINE,-MAGNUM PHARMA1976 300 G POWD</t>
  </si>
  <si>
    <t>ال گلوتامین-نوتریمد1958 پودر 400 گرمی با طعم لیمو</t>
  </si>
  <si>
    <t>L GLUTAMINE-NUTRIMED1958 400 G POWD LEMON</t>
  </si>
  <si>
    <t>ال گلوتامین فارما تک 1984 پودر 400 گرمی با طعم فروت پانچ</t>
  </si>
  <si>
    <t>L-GLUTAMINE PHARMA TECH 1984 POWDER 400 G FRUIT PUNCH</t>
  </si>
  <si>
    <t>ال گلوتامین فارما تک 1984 پودر 400 گرمی با طعم لیمو</t>
  </si>
  <si>
    <t>L-GLUTAMINE PHARMA TECH 1984 POWDER 400 G LEMON</t>
  </si>
  <si>
    <t>ال گلوتامین مگنوم فارما 1976 پودر 400 گرمی با طعم فروت پانچ</t>
  </si>
  <si>
    <t>L-GLUTAMINE MAGNUM PHARMA 1976 POWDER 400 G FRUIT PUNCH</t>
  </si>
  <si>
    <t>ال گلوتامین مگنوم فارما 1976 پودر 400 گرمی با طعم لیمو</t>
  </si>
  <si>
    <t>L-GLUTAMINE MAGNUM PHARMA 1976 POWDER 400 G LEMON</t>
  </si>
  <si>
    <t>ال گلوتامین -نوتریمد 1958 پودر 600 گرمی</t>
  </si>
  <si>
    <t>L-GLUTAMINE--NUTRIMED1958 600 G POWDER</t>
  </si>
  <si>
    <t>ال آرژنین-نوتریمد 1958 قرص 60 عددی</t>
  </si>
  <si>
    <t>L-ARGININE-NUTRIMED1958 TAB 60</t>
  </si>
  <si>
    <t xml:space="preserve">ال آرزنین- فارماتک 1984 قرص 60 عددی 1000 میلی گرم </t>
  </si>
  <si>
    <t>L-ARGININE-pharma thech 1984  TABLET 60  1000 MG</t>
  </si>
  <si>
    <t xml:space="preserve">ال آرزنین- مگنوم فارما 1976 قرص 60 عددی 1000 میلی گرم </t>
  </si>
  <si>
    <t>L-ARGININE- MAGNUM PHARMA 1976 TABLET 60  1000 MG</t>
  </si>
  <si>
    <t>بی سی ای ای -نوتریمد 1958 پودر 500 گرمی با طعم لیمو</t>
  </si>
  <si>
    <t>BCAA--NUTRIMED1958 500 G POWD LEMON</t>
  </si>
  <si>
    <t>بی سی ای ای -نوتریمد 1958 پودر 500 گرمی با طعم فروت پانچ</t>
  </si>
  <si>
    <t>BCAA--NUTRIMED1958 500 G POWD FRUIT PUNCH</t>
  </si>
  <si>
    <t>بی سی ای ای -فارماتک 1984 پودر 500 گرمی با طعم لیمو</t>
  </si>
  <si>
    <t>BCAA--PHARMA TECH1984 500 G POWD LEMON</t>
  </si>
  <si>
    <t>بی سی ای ای -فارماتک 1984 پودر 500 گرمی با طعم فروت پانچ</t>
  </si>
  <si>
    <t>BCAA--PHARMA TECH1984 500 G POWD FRUIT PUNCH</t>
  </si>
  <si>
    <t>بی سی ای ای -مگنوم فارما 1976 پودر 500 گرمی با طعم لیمو</t>
  </si>
  <si>
    <t>BCAA--MAGNUM PHARMA1976 500 G POWD LEMON</t>
  </si>
  <si>
    <t>بی سی آ آ نوتریمد1958 قرص 180 عددی</t>
  </si>
  <si>
    <t>BCAA- NUTRIMED1958 TAB 180</t>
  </si>
  <si>
    <t>بی سی ای ای -فارما تک 1984 قرص 180 عددی</t>
  </si>
  <si>
    <t>BCAA-   PHARMA TECH 1984 TAB 180</t>
  </si>
  <si>
    <t>بی سی ای ای قرص 180 عددی مگنوم</t>
  </si>
  <si>
    <t>BCAA-  MAGNUM PHARMA 1976 TAB 180</t>
  </si>
  <si>
    <t>اچ ام بی- نوتریمد1958 قرص 60 عددی 1000 میلی گرم</t>
  </si>
  <si>
    <t>HMB- NUTRIMED1958 1000 MG  TAB 60</t>
  </si>
  <si>
    <t>اچ ام بی-فارما تک 1984 قرص 60 عددی 1000 میلی گرم</t>
  </si>
  <si>
    <t>HMB-   PHARMA TECH 1984  TABLET 60  1000 MG</t>
  </si>
  <si>
    <t>اچ ام بی-مگنوم فارما 1976 قرص 60 عددی 1000 میلی گرم قوطی</t>
  </si>
  <si>
    <t>HMB-  MAGNUM PHARMA 1976  TABLET 60 1000 MG CAN</t>
  </si>
  <si>
    <t>بتاآلانین- نوتریمد1958 قرص 60 عددی 1000 میلی گرم</t>
  </si>
  <si>
    <t>BETA  ALANINE- NUTRIMED1958  1000 MG TAB 60</t>
  </si>
  <si>
    <t>بتاآلانین- فارما تک 1984 قرص 60 عددی 1000 میلی گرم</t>
  </si>
  <si>
    <t xml:space="preserve">BETA  ALANINE-   PHARMA TECH 1984 TABLET 60  1000 MG </t>
  </si>
  <si>
    <t>بتاآلانین- مگنوم فارما 1976 قرص 60 عددی 1000 میلی گرم</t>
  </si>
  <si>
    <t>BETA  ALANINE-  MAGNUM PHARMA 1976 TABLET 60  1000 MG</t>
  </si>
  <si>
    <t xml:space="preserve">کافئین-نوتریمد 1958 قرص 60 عددی </t>
  </si>
  <si>
    <t>CAFFEINE-NUTRIMED1958 TAB60</t>
  </si>
  <si>
    <t>کافئین فارماتک1984 قرص 60 عددی</t>
  </si>
  <si>
    <t>CAFFEINE PHARMA TECH 1984 TABLET 60</t>
  </si>
  <si>
    <t>کافئین مگنوم فارما 1976 قرص 60 عددی</t>
  </si>
  <si>
    <t>CAFFEINE MAGNUM PHARMA 1976 TABLET 60</t>
  </si>
  <si>
    <t>وی پروتئین -نوتریمد 1958 پودر 2270 گرمی با طعم کوکیز کرم</t>
  </si>
  <si>
    <t>WHEY PROTEIN,-NUTRIMED1958 2270 G POWD COOKIES CREAM</t>
  </si>
  <si>
    <t>وی پروتئین -نوتریمد 1958 پودر 2270 گرمی با طعم شکلات</t>
  </si>
  <si>
    <t>WHEY PROTEIN,-NUTRIMED1958 2270 G POWD CHOCOLATE</t>
  </si>
  <si>
    <t>وی پروتئین فارما تک 1984 پودر 1818 گرمی با طعم شکلات</t>
  </si>
  <si>
    <t>WHEY PROTEIN PHARMA TECH 1984 POWDER 1818 G CHOCOLATE</t>
  </si>
  <si>
    <t>وی پروتئین فارما تک 1984 پودر 1818 گرمی با طعم کوکیزکرم</t>
  </si>
  <si>
    <t>WHEY PROTEIN PHARMA TECH 1984 POWDER 1818 G COOKIES CREAM</t>
  </si>
  <si>
    <t>وی پروتئین -فارماتک 1984 پودر 2270 گرمی با طعم شکلات</t>
  </si>
  <si>
    <t>WHEY PROTEIN,-PHARMA TECH1984 2270 G POWD CHOCOLATE</t>
  </si>
  <si>
    <t>وی پروتئین مگنوم فارما 1976 پودر 1818 گرمی با طعم شکلات</t>
  </si>
  <si>
    <t>WHEY PROTEIN MAGNUM PHARMA 1976 POWDER 1818 G CHOCOLATE</t>
  </si>
  <si>
    <t>وی پروتئین مگنوم فارما 1976 پودر 1818 گرمی با طعم کوکیزکرم</t>
  </si>
  <si>
    <t>WHEY PROTEIN MAGNUM PHARMA 1976 POWDER 1818 G COOKIES CREAM</t>
  </si>
  <si>
    <t>وی پروتئین مگنوم فارما 1976 پودر 1818 گرمی با طعم موز</t>
  </si>
  <si>
    <t>WHEY PROTEIN MAGNUM PHARMA 1976 POWDER 1818 G BANANA</t>
  </si>
  <si>
    <t>وی پروتئین -مگنوم فارما 1976 پودر 2270 گرمی با طعم کوکیز کرم</t>
  </si>
  <si>
    <t>WHEY PROTEIN,-MAGNUM PHARMA1976 2270 G POWD COOKIES CREAM</t>
  </si>
  <si>
    <t>وی پروتئین-مگنوم فارما 1976 پودر 2270 گرمی با توت فرنگی</t>
  </si>
  <si>
    <t>WHEY PROTEIN-MAGNUM PHARMA1976 2270 G POWD STRAWBERRY</t>
  </si>
  <si>
    <t>وی پروتئین -مگنوم فارما 1976 پودر 2270 گرمی با طعم شکلات</t>
  </si>
  <si>
    <t>WHEY PROTEIN,-MAGNUM PHARMA1976 2270 G POWD CHOCOLATE</t>
  </si>
  <si>
    <t>ایزو وی پروتئین-نوتریمد 1958 پودر 2270 گرمی با طعم وانیل</t>
  </si>
  <si>
    <t>ISO WHEY PROTEIN--NUTRIMED1958 2270 G POWD VANILA</t>
  </si>
  <si>
    <t>ایزو وی پروتئین-نوتریمد 1958 پودر 2270 گرمی با طعم شکلات</t>
  </si>
  <si>
    <t>ISO WHEY PROTEIN-NUTRIMED1958 2270 G POWD CHOCOLATE</t>
  </si>
  <si>
    <t>ایزو وی پروتئین-فارماتک 1984 پودر 2270 گرمی با طعم وانیل</t>
  </si>
  <si>
    <t>ISO WHEY PROTEIN--PHARMA TECH1984 2270 G POWD VANILA</t>
  </si>
  <si>
    <t>ایزو وی پروتئین-فارماتک 1984 پودر 2270 گرمی با طعم شکلات</t>
  </si>
  <si>
    <t>ISO WHEY PROTEIN-PHARMA TECH1984 2270 G POWD CHOCOLATE</t>
  </si>
  <si>
    <t>ایزو وی پروتئین-مگنوم فارما 1976 پودر 2270 گرمی با طعم وانیل</t>
  </si>
  <si>
    <t>ISO WHEY PROTEIN--MAGNUM PHARMA1976 2270 G POWD VANILA</t>
  </si>
  <si>
    <t>ایزو وی پروتئین-مگنوم فارما 1976 پودر 2270 گرمی با طعم شکلات</t>
  </si>
  <si>
    <t>ISO WHEY PROTEIN-MAGNUM PHARMA1976 2270 G POWD CHOCOLATE</t>
  </si>
  <si>
    <t>ویتامین ث و روی-نوتریمد1958 قرص 60 عددی</t>
  </si>
  <si>
    <t>VITAMIN C &amp; ZINK-NUTRIMED1958 TAB60</t>
  </si>
  <si>
    <t>ویتامین ث + روی فارما تک 1984 قرص 60 عددی</t>
  </si>
  <si>
    <t>VITAMIN C + ZINC PHARMA TECH 1984 TABLET 60</t>
  </si>
  <si>
    <t>ویتامین ث + روی مگنوم فارما 1976 قرص 60 عددی</t>
  </si>
  <si>
    <t>VITAMIN C + ZINC MAGNUM PHARMA 1976 TABLET 60</t>
  </si>
  <si>
    <t>مولتی ویتامین و مینرال-نوتریمد1958 قرص 60 عددی</t>
  </si>
  <si>
    <t>MULTIVITAMIN &amp; MINERAL-NUTRIMED1958  TAB 60</t>
  </si>
  <si>
    <t>مولتی ویتامین + مینرال فارما تک 1984 قرص 60 عددی</t>
  </si>
  <si>
    <t>MULTIVITAMIN &amp; MINERAL PHARMA TECH 1984 TABLET 60</t>
  </si>
  <si>
    <t xml:space="preserve">مولتی ویتامین مگنوم فارما 1976 قرص 60 عددی </t>
  </si>
  <si>
    <t>MULTIVITAMIN &amp; MINERAL MAGNUM PHARMA 1976 TABLET 60</t>
  </si>
  <si>
    <t>گلوکزامین + کندرویتین- نوتریمد 1958 قرص 60 عددی</t>
  </si>
  <si>
    <t>GLUCOSAMINE &amp; CHONDROITIN-NUTRIMED1958 TAB 60</t>
  </si>
  <si>
    <t>گلوکزامین + کندرویتین-فارماتک 1984 قرص 60 عددی</t>
  </si>
  <si>
    <t>GLUCOSAMINE &amp; CHONDROITIN-PHARMA TECH1984 TAB 60</t>
  </si>
  <si>
    <t>گلوکزامین + کندرویتین-مگنوم فارما 1976 قرص 60 عددی</t>
  </si>
  <si>
    <t>GLUCOSAMINE &amp; CHONDROITIN-MAGNUM PHARMA1976 TAB 60</t>
  </si>
  <si>
    <t>کربو پروتئین-نوتریمد 1958 پودر 4500 گرمی با طعم  توت فرنگی</t>
  </si>
  <si>
    <t>CARBOPROTEIN,,-NUTRIMED1958 4500 G POWD STRAWBERRY</t>
  </si>
  <si>
    <t>GAINER</t>
  </si>
  <si>
    <t>کربو پروتئین-نوتریمد 1958 پودر 4500 گرمی با طعم موز</t>
  </si>
  <si>
    <t>CARBOPROTEIN,,-NUTRIMED1958 4500 G POWD BANANA</t>
  </si>
  <si>
    <t>کربو پروتئین-نوتریمد 1958 پودر 4500 گرمی با طعم  شکلات</t>
  </si>
  <si>
    <t>CARBOPROTEIN,,-NUTRIMED1958 4500 G POWD CHOCOLATE</t>
  </si>
  <si>
    <t>کربو پروتئین-نوتریمد 1958 پودر 4500 گرمی با طعم  کوکیز کرم</t>
  </si>
  <si>
    <t>CARBOPROTEIN,,-NUTRIMED1958 4500 G POWD COOKIES CREAM</t>
  </si>
  <si>
    <t>TOP GAINER</t>
  </si>
  <si>
    <t>کربو پروتئین-فارماتک 1984 پودر 4500 گرمی با طعم  شکلات</t>
  </si>
  <si>
    <t>CARBOPROTEIN,,-PHARMA TECH1984  4500 G POWD CHOCOLATE</t>
  </si>
  <si>
    <t>کربو پروتئین-فارماتک 1984 پودر 4500 گرمی با طعم  کوکیز کرم</t>
  </si>
  <si>
    <t>CARBOPROTEIN,,-PHARMA TECH1984  4500 G POWD COOKIES CREAM</t>
  </si>
  <si>
    <t>TANK MASS</t>
  </si>
  <si>
    <t>کربو پروتئین-مگنوم فارما 1976 پودر 4500 گرمی با طعم  شکلات</t>
  </si>
  <si>
    <t>CARBOPROTEIN,,-MAGNUM PHARMA1976  4500 G POWD CHOCOLATE</t>
  </si>
  <si>
    <t>کربو پروتئین-مگنوم فارما 1976 پودر 4500 گرمی با طعم  کوکیز کرم</t>
  </si>
  <si>
    <t>CARBOPROTEIN,,-MAGNUM PHARMA1976  4500 G POWD COOKIES CREAM</t>
  </si>
  <si>
    <t>کربو پروتئین- نوتریمد 1958 پودر 2270 گرمی با طعم شکلات</t>
  </si>
  <si>
    <t>CARBO PROTEIN-NUTRIMED1958 2270 G POWD CHOCOLATE</t>
  </si>
  <si>
    <t>کربو پروتئین- نوتریمد 1958 پودر 2270 گرمی با طعم کوکیز کرم</t>
  </si>
  <si>
    <t>CARBO PROTEIN-NUTRIMED1958 2270 G POWD COOKIES CREAM</t>
  </si>
  <si>
    <t>کربو پروتئین- نوتریمد 1958 پودر 2270 گرمی با طعم موز</t>
  </si>
  <si>
    <t>CARBO PROTEIN-NUTRIMED1958 2270 G POWD BANANA</t>
  </si>
  <si>
    <t>کربو پروتئین- نوتریمد 1958 پودر 2270 گرمی با طعم توت فرنگی</t>
  </si>
  <si>
    <t>CARBO PROTEIN-NUTRIMED1958 2270 G POWD STRAWBERRY</t>
  </si>
  <si>
    <t>کربو پروتئین (تاپ گینر فارما تک 1984 )پودر 1818 گرمی با طعم شکلات</t>
  </si>
  <si>
    <t>CARBO PROTEIN(TOP GAINER PHARMA TECH 1984) POWDER 1818 G CHOCOLATE</t>
  </si>
  <si>
    <t>کربو پروتئین (تاپ گینر فارما تک 1984 )پودر 1818 گرمی با طعم کوکیزکرم</t>
  </si>
  <si>
    <t>CARBO PROTEIN(TOP GAINER PHARMA TECH 1984) POWDER 1818 G COOKIES CREAM</t>
  </si>
  <si>
    <t>کربو پروتئین-فارماتک 1984 پودر 2270 گرمی با طعم شکلات</t>
  </si>
  <si>
    <t>CARBO PROTEIN-PHARMA TECH1984 2270 G POWD CHOCOLATE</t>
  </si>
  <si>
    <t>کربو پروتئین- فارماتک 1984 پودر 2270 گرمی با طعم کوکیز کرم</t>
  </si>
  <si>
    <t>CARBO PROTEIN-PHARMA TECH1984 2270 G POWD COOKIES CREAM</t>
  </si>
  <si>
    <t>کربو پروتئین (تانک مس مگنوم فارما 1976) پودر 1818 گرمی با طعم کوکیزکرم</t>
  </si>
  <si>
    <t>CARBO PROTEIN(TANK MASS MAGNUM PHARMA 1976) POWDER 1818 G  COOKIES CREAM</t>
  </si>
  <si>
    <t>کربو پروتئین (تانک مس مگنوم فارما 1976) پودر 1818 گرمی با طعم شکلات</t>
  </si>
  <si>
    <t>CARBO PROTEIN(TANK MASS MAGNUM PHARMA 1976) POWDER 1818 G   CHOCOLATE</t>
  </si>
  <si>
    <t>کربو پروتئین-مگنوم فارما 1976 پودر 2270 گرمی با طعم شکلات</t>
  </si>
  <si>
    <t>CARBO PROTEIN-MAGNUM PHARMA1976 2270 G POWD CHOCOLATE</t>
  </si>
  <si>
    <t>کربو پروتئین- مگنوم فارما 1976 پودر 2270 گرمی با طعم کوکیز کرم</t>
  </si>
  <si>
    <t>CARBO PROTEIN-MAGNUM PHARMA1976 2270 G POWD COOKIES CREAM</t>
  </si>
  <si>
    <t>کربو پروتئین(نوتری مس) -نوتریمد 1958 پودر 7000 گرمی با طعم شکلات</t>
  </si>
  <si>
    <t>NUTRI MASS NUTRIMED1958 7000 G POWD CHOCOLATE</t>
  </si>
  <si>
    <t>NUTRI MASS</t>
  </si>
  <si>
    <t>کربو پروتئین(نوتری مس) -نوتریمد 1958 پودر 7000 گرمی با طعم کوکیز کرم</t>
  </si>
  <si>
    <t>NUTRI MASS NUTRIMED1958 7000 G POWD COOKIES CREAM</t>
  </si>
  <si>
    <t>کربو پروتئین (پرومس گینر فارما تک 1984 )پودر 6804 گرمی با طعم شکلات</t>
  </si>
  <si>
    <t>CARBO PROTEIN(PRO MASS GAINER PHARMA TECH 1984) POWDER 6804 G CHOCOLATE</t>
  </si>
  <si>
    <t>PRO MASS GAINER</t>
  </si>
  <si>
    <t>کربو پروتئین (پرومس گینر فارما تک 1984 )پودر 6804 گرمی با طعم کوکیزکرم</t>
  </si>
  <si>
    <t>CARBO PROTEIN(PRO MASS GAINER PHARMA TECH 1984) POWDER 6804 G COOKIES CREAM</t>
  </si>
  <si>
    <t>سو پر گلد مس (کربوپروتئین) مگنوم فارما 1976 پودر 6804 گرمی با طعم شکلات</t>
  </si>
  <si>
    <t>SUPER GOLD MASS( CARBO PROTEIN) MAGNUM PHARMA 1976 POWDER 6804 G CHOCOLATE</t>
  </si>
  <si>
    <t>SUPER GOLD MASS</t>
  </si>
  <si>
    <t>سو پر گلد مس (کربوپروتئین) مگنوم فارما 1976 پودر 6804 گرمی با طعم کوکیزکرم</t>
  </si>
  <si>
    <t>SUPER GOLD MASS( CARBO PROTEIN) MAGNUM PHARMA 1976 POWDER 6804 G COOKIES CREAM</t>
  </si>
  <si>
    <t>کربو هیدرات- نوتریمد 1958 پودر 4500 گرمی با طعم فروت پانچ</t>
  </si>
  <si>
    <t>CARBOHYDRATE-NUTRIMED1958 4500 G POWD FRUIT PUNCH</t>
  </si>
  <si>
    <t>کربو هیدرات- نوتریمد 1958 پودر 4500 گرمی با طعم لیمو</t>
  </si>
  <si>
    <t>CARBOHYDRATE-NUTRIMED1958 4500 G POWD LEMON</t>
  </si>
  <si>
    <t>کربو هیدرات- فارماتک 1984 پودر 4500 گرمی با طعم فروت پانچ</t>
  </si>
  <si>
    <t>CARBOHYDRATE-PHARMA TECH1984 4500 G POWD FRUIT PUNCH</t>
  </si>
  <si>
    <t>کربو هیدرات- فارماتک 1984 پودر 4500 گرمی با طعم لیمو</t>
  </si>
  <si>
    <t>CARBOHYDRATE-PHARMA TECH1984 4500 G POWD LEMON</t>
  </si>
  <si>
    <t>کربو هیدرات- مگنوم فارما 1976 پودر 4500 گرمی با طعم فروت پانچ</t>
  </si>
  <si>
    <t>CARBOHYDRATE-MAGNUM PHARMA1976 4500 G POWD FRUIT PUNCH</t>
  </si>
  <si>
    <t>کربو هیدرات- مگنوم فارما 1976 پودر 4500 گرمی با طعم لیمو</t>
  </si>
  <si>
    <t>CARBOHYDRATE-MAGNUM PHARMA1976 4500 G POWD LEMON</t>
  </si>
  <si>
    <t>کربو هیدرات- نوتریمد 1958 پودر 2270 گرمی با طعم فروت پانچ</t>
  </si>
  <si>
    <t>CARBOHYDRATE-NUTRIMED1958 2270 G POWD FRUIT PUNCH</t>
  </si>
  <si>
    <t>کربو هیدرات- نوتریمد 1958 پودر 2270 گرمی با طعم لیمو</t>
  </si>
  <si>
    <t>CARBOHYDRATE-NUTRIMED1958 2270 G POWD LEMON</t>
  </si>
  <si>
    <t>کربو هیدرات فارما تک 1984 پودر 1818 گرمی با طعم لیمو</t>
  </si>
  <si>
    <t>CARBOHYDRATE PHARMA TECH 1984 POWDER 1818 G LEMON</t>
  </si>
  <si>
    <t>کربو هیدرات فارما تک 1984 پودر 1818 گرمی با طعم فروت پانچ</t>
  </si>
  <si>
    <t>CARBOHYDRATE PHARMA TECH 1984 POWDER 1818 G FRUITPUNCH</t>
  </si>
  <si>
    <t>کربو هیدرات- فارماتک 1984 پودر 2270 گرمی با طعم فروت پانچ</t>
  </si>
  <si>
    <t>CARBOHYDRATE-PHARMA TECH1984 2270 G POWD FRUIT PUNCH</t>
  </si>
  <si>
    <t>کربو هیدرات- فارماتک 1984 پودر 2270 گرمی با طعم لیمو</t>
  </si>
  <si>
    <t>CARBOHYDRATE-PHARMA TECH1984 2270 G POWD LEMON</t>
  </si>
  <si>
    <t>کربو هیدرات مگنوم فارما 1976 پودر 1818 گرمی با طعم فروت پانچ</t>
  </si>
  <si>
    <t>CARBOHYDRATE MAGNUM PHARMA 1976 POWDER 1818 G FRUITPUNCH</t>
  </si>
  <si>
    <t>کربو هیدرات- مگنوم فارما 1976 پودر 2270 گرمی با طعم لیمو</t>
  </si>
  <si>
    <t>CARBOHYDRATE-MAGNUM PHARMA1976 2270 G POWD LEMON</t>
  </si>
  <si>
    <t>پروتئین کازئین-نوتریمد 1958 پودر 1818 گرمی با طعم شکلات</t>
  </si>
  <si>
    <t>PROTEIN CASEIN-NUTRIMED1958 1818 G POWD CHOCOLATE</t>
  </si>
  <si>
    <t>پروتئین کازئین-فارما تک 1984 پودر 1818 گرمی با طعم شکلات</t>
  </si>
  <si>
    <t>PROTEIN CASEIN-PHARMA TECH1984 1818 G POWD CHOCOLATE</t>
  </si>
  <si>
    <t>پروتئین کازئین-فارما تک 1984 پودر 1818 گرمی با طعم کوکیز کرم</t>
  </si>
  <si>
    <t>PROTEIN CASEIN-PHARMA TECH1984 1818 G POWD COOKIES CREAM</t>
  </si>
  <si>
    <t>پروتئین کازئین-مگنوم فارما 1976 پودر 1818 گرمی با طعم شکلات</t>
  </si>
  <si>
    <t>PROTEIN CASEIN-MAGNUM PHARMA1976 1818 G POWD CHOCOLATE</t>
  </si>
  <si>
    <t>لیپو تروپین -نوتریمد 1958  کپسول 60 عددی 500 میلی گرم</t>
  </si>
  <si>
    <t>LIPO TROPIN NUTRIMED1958  CAP 60/500 MG</t>
  </si>
  <si>
    <t>LIPO TROPIN</t>
  </si>
  <si>
    <t xml:space="preserve">(عصاره چای سبز + ال کارنیتین) لیپو تروپین نوتریمد1958 60 عدد قرص </t>
  </si>
  <si>
    <t>(GREEN TEA EXTRACT + L - CARNITINE )LIPO TROPIN NUTRIMED1958 60 TAB</t>
  </si>
  <si>
    <t>لیپو تروپین -نوتریمد 1958 کپسول 120 عددی 500 میلی گرم</t>
  </si>
  <si>
    <t>LIPO TROPIN NUTRIMED1958 CAP 120/500 MG</t>
  </si>
  <si>
    <t>ولکانیک- فارما تک 1984 کپسول 60 عددی</t>
  </si>
  <si>
    <t>VOLCANIC-PHARMA TECH1984  CAP 60</t>
  </si>
  <si>
    <t>VOLCANIC</t>
  </si>
  <si>
    <t>شرد ایکس- مگنوم فارما 1976 کپسول 120 عددی 500 میلی گرم</t>
  </si>
  <si>
    <t>SHERED X-MAGNUM PHARMA1976 CAP 120/500</t>
  </si>
  <si>
    <t>SHERED X</t>
  </si>
  <si>
    <t>جینسینگ -نوتریمد 1958 کپسول 30 عددی 500 میلی گرم</t>
  </si>
  <si>
    <t>GINSENG-NUTRIMED1958  CAP 30/500 MG</t>
  </si>
  <si>
    <t xml:space="preserve">جینسینگ -فارما تک 1984 کپسول 30 عددی </t>
  </si>
  <si>
    <t>GINSENG-PHARMA TECH1984  CAP 30</t>
  </si>
  <si>
    <t xml:space="preserve">جینسینگ -مگنوم فارما 1976 کپسول 30 عددی </t>
  </si>
  <si>
    <t>GINSENG-MAGNUM PHARMA1976  CAP 30</t>
  </si>
  <si>
    <t>آمینو وی- نوتریمد 1958 قرص 300 عددی</t>
  </si>
  <si>
    <t>AMINO WHEY-NUTRIMED 1958 TAB 300</t>
  </si>
  <si>
    <t>آمینو وی-فارما تک 1984 قرص 300 عددی</t>
  </si>
  <si>
    <t>AMINO WHEY-PHARMA TECH1984 TAB 300</t>
  </si>
  <si>
    <t>آمینو وی- مگنوم فارما 1976 قرص 300 عددی</t>
  </si>
  <si>
    <t>AMINO WHEY-MAGNUM PHARMA1976 TAB 300</t>
  </si>
  <si>
    <t>آمینو وی-نوتریمد 1958 قرص 400 عددی</t>
  </si>
  <si>
    <t>AMINO WHEY-NUTRIMED 1958 TAB 400</t>
  </si>
  <si>
    <t>آمینو وی-فارما تک 1984 قرص 400 عددی</t>
  </si>
  <si>
    <t>AMINO WHEY-PHARMA TECH1984 TAB 400</t>
  </si>
  <si>
    <t>آمینو وی-مگنوم فارما 1976 قرص 400 عددی</t>
  </si>
  <si>
    <t>AMINO WHEY-MAGNUM PHARMA1976 TAB 400</t>
  </si>
  <si>
    <t>آمینو وی- نوتریمد 1958 قرص 600 عددی</t>
  </si>
  <si>
    <t>AMINO WHEY-NUTRIMED 1958 TAB 600</t>
  </si>
  <si>
    <t>آمینو وی -نوتریمد 1958 قرص 1000 عددی با طعم موز</t>
  </si>
  <si>
    <t>AMINO WHEY-NUTRIMED 1958 1000 TAB BANANA</t>
  </si>
  <si>
    <t>آمینو وی -نوتریمد 1958 قرص 1000 عددی با طعم شکلات</t>
  </si>
  <si>
    <t>AMINO WHEY-NUTRIMED 1958 TAB 1000 CHOCOLATE</t>
  </si>
  <si>
    <t>C3T</t>
  </si>
  <si>
    <t>سی 3 تی-نوتریمد1958 پودر 1360 گرمی با طعم بلوبری</t>
  </si>
  <si>
    <t>C3T NUTRIMED 1958 1360 G BLUEBERRY</t>
  </si>
  <si>
    <t xml:space="preserve">   (کربو هیدرات + تائورین)سی 3 تی فارما تک 1984 پودر 1360 گرمی با طعم فروت پانچ</t>
  </si>
  <si>
    <t xml:space="preserve"> (CARBOHYDRATE + TAURINE)C3T-PHARMA TECH 1984 1360G POWD FRUIT PUNCH</t>
  </si>
  <si>
    <t xml:space="preserve"> (کربو هیدرات + تائورین)سی 3 تی مگنوم فارما1976 پودر 1360 گرمی با طعم فروت پانچ</t>
  </si>
  <si>
    <t xml:space="preserve"> (CARBOHYDRATE + TAURINE)C3T-MAGNUM PHARMA 1976 1360G POWD FRUIT PUNCH</t>
  </si>
  <si>
    <t>آمینو کات- نوتریمد1958 قرص 180 عددی</t>
  </si>
  <si>
    <t>AMINO CUT- NUTRIMED1958   TAB 180</t>
  </si>
  <si>
    <t xml:space="preserve">آمینو کات- فارما تک 1984 قرص 180 عددی </t>
  </si>
  <si>
    <t>AMINO CUT-  PHARMA TECH 1984  TAB 180</t>
  </si>
  <si>
    <t xml:space="preserve">آمینو کات- مگنوم فارما 1976 قرص 180 عددی </t>
  </si>
  <si>
    <t>AMINO CUT-  MAGNUM PHARMA 1976  TAB 180</t>
  </si>
  <si>
    <t>ال کارنبتبن- نوتریمد1958 قرص 60 عددی 1000 میلی گرم</t>
  </si>
  <si>
    <t>L-CARNITINE- NUTRIMED1958 1000 MG TAB 60</t>
  </si>
  <si>
    <t xml:space="preserve">ال کارنیتین- فارماتک 1984 قرص 60 عددی 1000 میلی گرم </t>
  </si>
  <si>
    <t>L-CARNITINE-pharma thech 1984  TABLET 60  1000 MG</t>
  </si>
  <si>
    <t xml:space="preserve">ال کارنیتین-مگنوم فارما 1976 قرص 60 عددی 1000 میلی گرم </t>
  </si>
  <si>
    <t>L-CARNITINE MAGNUM PHARMA 1976 1000 MG TABLET 60</t>
  </si>
  <si>
    <t>سی ال ای + ال کارنیتین -نوتریمد1958 قرص 60 عددی</t>
  </si>
  <si>
    <t>CLA + L-CARNITINE- NUTRIMED1958 TAB 60</t>
  </si>
  <si>
    <t>سی ال ای + ال کارنیتین - فارماتک 1984 قرص 60 عددی</t>
  </si>
  <si>
    <t>CLA + L-CARNITINE- PHARMA TECH 1984 TABLET 60</t>
  </si>
  <si>
    <t>سی ال ای + ال کارنیتین- مگنوم فارما 1976 قرص 60 عددی</t>
  </si>
  <si>
    <t>CLA + L-CARNITINE- MAGNUM PHARMA 1976 TABLET 60</t>
  </si>
  <si>
    <t>نیترو بمب پودر 600 گرمی با طعم فروت پانچ</t>
  </si>
  <si>
    <t xml:space="preserve">NITRO BOMB 600 G POWD FRUIT PUNCH </t>
  </si>
  <si>
    <t>NITRO BOMB</t>
  </si>
  <si>
    <t>نیترو بمب پودر 600 گرمی با طعم لیمو</t>
  </si>
  <si>
    <t xml:space="preserve">NITRO BOMB 600 G POWD LEMON </t>
  </si>
  <si>
    <t>نیترو بمب فارما تک 1984 پودر 600 گرمی با طعم فروت پانچ</t>
  </si>
  <si>
    <t xml:space="preserve">NITRO BOMB PHARMA TECH 1984 POWDER 600 G  FRUIT PUNCH </t>
  </si>
  <si>
    <t>نیترو بمب فارما تک 1984 پودر 600 گرمی با طعم لیمو</t>
  </si>
  <si>
    <t xml:space="preserve">NITRO BOMB PHARMA TECH 1984 POWDER 600 G  LEMON </t>
  </si>
  <si>
    <t>نیترو بمب مگنوم فارما1976 پودر 600 گرمی با طعم لیمو</t>
  </si>
  <si>
    <t xml:space="preserve">NITRO BOMB MAGNUM PHARMA 1976 POWDER 600 G  LEMON </t>
  </si>
  <si>
    <t>امین</t>
  </si>
  <si>
    <t xml:space="preserve"> ویتامین ب 6-40 میلی گرم</t>
  </si>
  <si>
    <t>VIT B6</t>
  </si>
  <si>
    <t>-----</t>
  </si>
  <si>
    <t>Ami Vital</t>
  </si>
  <si>
    <t>ویتامین B6</t>
  </si>
  <si>
    <t>ویتامین ب12</t>
  </si>
  <si>
    <t>VIT B12</t>
  </si>
  <si>
    <t>قرص زیر زبانی</t>
  </si>
  <si>
    <t>ویتامین ث -1000 ميلي گرم</t>
  </si>
  <si>
    <t>VIT C</t>
  </si>
  <si>
    <t xml:space="preserve">ویتامین ث-500 ميلي گرم </t>
  </si>
  <si>
    <t xml:space="preserve">ویتامین ث-250 ميلي گرم </t>
  </si>
  <si>
    <t>ویتامین B1+B2+B3+نیکوتینامید</t>
  </si>
  <si>
    <t>B-Complex</t>
  </si>
  <si>
    <t>NUTRO-B</t>
  </si>
  <si>
    <t>اسید فولیک + ید</t>
  </si>
  <si>
    <t>FOLIC ACID + IODINE</t>
  </si>
  <si>
    <t>مولتی ویتامین ویژه بیماران کلیوی</t>
  </si>
  <si>
    <t>MULTIVITAMIN ( SPECAILTY )</t>
  </si>
  <si>
    <t>NEPHRAHEAL</t>
  </si>
  <si>
    <t>ال-آرژنين 1000</t>
  </si>
  <si>
    <t xml:space="preserve">فرآورده مكمل برای سلامت قلب </t>
  </si>
  <si>
    <t>ال-آرژنين</t>
  </si>
  <si>
    <t xml:space="preserve">مولتی ویتامین + مینرال </t>
  </si>
  <si>
    <t>كپسول</t>
  </si>
  <si>
    <t>ب كمپلكس + زينك</t>
  </si>
  <si>
    <t>Zinc+B5+Biotin</t>
  </si>
  <si>
    <t>Zinc plus</t>
  </si>
  <si>
    <t>امگا3</t>
  </si>
  <si>
    <t>OMEGA 3</t>
  </si>
  <si>
    <t>کپسول نرم ( سافت ژل )</t>
  </si>
  <si>
    <t>زینک گلوکونات</t>
  </si>
  <si>
    <t xml:space="preserve">Zinc Gluconate </t>
  </si>
  <si>
    <t>Zinc Kid</t>
  </si>
  <si>
    <t xml:space="preserve">Multivitamin </t>
  </si>
  <si>
    <t>Viten</t>
  </si>
  <si>
    <t xml:space="preserve"> فروس سولفات </t>
  </si>
  <si>
    <t>Ferrous Sulfate</t>
  </si>
  <si>
    <t xml:space="preserve">قطره </t>
  </si>
  <si>
    <t xml:space="preserve"> مولتی ویتامین</t>
  </si>
  <si>
    <t>VITEN</t>
  </si>
  <si>
    <t>ملاتونین</t>
  </si>
  <si>
    <t>MELATONINE</t>
  </si>
  <si>
    <t>ملاتونین-5 ميلي گرم</t>
  </si>
  <si>
    <t>فراورده مكمل تنظيم خواب</t>
  </si>
  <si>
    <t>ملاتونین-3 ميلي گرم</t>
  </si>
  <si>
    <t>فريك پيروفسفات</t>
  </si>
  <si>
    <t>Ferric pyrophosphate</t>
  </si>
  <si>
    <t>AMIFER-F</t>
  </si>
  <si>
    <t>آهن+ريبوفلاوين</t>
  </si>
  <si>
    <t>کلسیم +منیزیم +زینک +ویتامین د</t>
  </si>
  <si>
    <t xml:space="preserve">Ca+Mg+Zn+Vit D3   </t>
  </si>
  <si>
    <t>Bon Ami</t>
  </si>
  <si>
    <t>ویتامین آ+د 30 سی سی</t>
  </si>
  <si>
    <t>ADITEN</t>
  </si>
  <si>
    <t>ویتامین آ+د 15 سی سی</t>
  </si>
  <si>
    <t>کلسیم سیترات + ویتامین D3</t>
  </si>
  <si>
    <t>CALCIUM CITRATE + VIT D3</t>
  </si>
  <si>
    <t>CALCIT-D</t>
  </si>
  <si>
    <t>كلاژن 800 ميلي گرم</t>
  </si>
  <si>
    <t>COLLAGEN PEPTIDES ( FISH )</t>
  </si>
  <si>
    <t>كلاژن</t>
  </si>
  <si>
    <t>فروس گلايسين سولفات</t>
  </si>
  <si>
    <t>FERROUS GLYCINE SULFATE</t>
  </si>
  <si>
    <t>ایده دارو طب</t>
  </si>
  <si>
    <t>آهن کودکان</t>
  </si>
  <si>
    <t>Pediatric iron</t>
  </si>
  <si>
    <t>SunActin®</t>
  </si>
  <si>
    <t>EDT</t>
  </si>
  <si>
    <t>ایده داروی پارس</t>
  </si>
  <si>
    <t>SunActin Forte®</t>
  </si>
  <si>
    <t>وی پروتیئن</t>
  </si>
  <si>
    <t>Golden Muscle®</t>
  </si>
  <si>
    <t>ال-تئانین</t>
  </si>
  <si>
    <t>L-THEANINE</t>
  </si>
  <si>
    <t>Xantheanin</t>
  </si>
  <si>
    <t>سرکه سیب</t>
  </si>
  <si>
    <t>CIDER VINEGAR</t>
  </si>
  <si>
    <t>ایران دارو</t>
  </si>
  <si>
    <t>پودر وی ام پروتئین شکلاتی 10عددی</t>
  </si>
  <si>
    <t xml:space="preserve">V.M.PROTEIN CHOCLATE FALAVOURED     15G SACHET </t>
  </si>
  <si>
    <t>پودر وی ام پروتئین موزی  10عددی</t>
  </si>
  <si>
    <t xml:space="preserve">V.M.PROTEIN BANANA FALAVOURED       15G SACHET </t>
  </si>
  <si>
    <t>ساشه منیزیم اکساید 300 میلی گرم(مگنوسولو)</t>
  </si>
  <si>
    <t xml:space="preserve">MAGNESIUM  OXIDE 300 Mg  2G SACHET </t>
  </si>
  <si>
    <t>MAGNOSOLV</t>
  </si>
  <si>
    <t>شربت مولتی ویتامین 120 سی سی</t>
  </si>
  <si>
    <t>MULTIVITAMIN SYRUP</t>
  </si>
  <si>
    <t>قرص بیوتین 1000میکروگرم</t>
  </si>
  <si>
    <t>Biotin 1000mcg  TAB</t>
  </si>
  <si>
    <t xml:space="preserve">بیوتین </t>
  </si>
  <si>
    <t>قرص جویدنی ویتامین سی 500 م گ 30عددی</t>
  </si>
  <si>
    <t>VIT C    TAB CHEW</t>
  </si>
  <si>
    <t>قرص روکشدار مولتی ویتامین 100عددی</t>
  </si>
  <si>
    <t>MULTIVITAMIN TAB</t>
  </si>
  <si>
    <t>قرص فولیکوید</t>
  </si>
  <si>
    <t>Folic Acid + Iodine   ORAL TAB</t>
  </si>
  <si>
    <t>FOLICOIOD</t>
  </si>
  <si>
    <t>اسيد فوليك</t>
  </si>
  <si>
    <t xml:space="preserve">قرص کلسیم کربنات ویتامین دی 3  50عددی </t>
  </si>
  <si>
    <t>Calcium Carbonate 500/vitamin D3 200 F.C Tablet</t>
  </si>
  <si>
    <t>Osteo-D</t>
  </si>
  <si>
    <t>کپسول مولتی ویتامین مینرال 60عددی )(سوپراویت)</t>
  </si>
  <si>
    <t>MULTIVITAMIN MINERAL CAP</t>
  </si>
  <si>
    <t>supravit</t>
  </si>
  <si>
    <t>کپسول ویتامین پلاس مینرال 100عددی</t>
  </si>
  <si>
    <t>MULTIVITAMIN PLUS MINERAL CAP</t>
  </si>
  <si>
    <t>قرص ب کمپلکس 100عددی</t>
  </si>
  <si>
    <t>B- Complex   TAB</t>
  </si>
  <si>
    <t>شربت ب کمپلکس 60 سی سی</t>
  </si>
  <si>
    <t>B- Complex   SYRUP</t>
  </si>
  <si>
    <t>ایران هورمون</t>
  </si>
  <si>
    <t>کلسیم D3</t>
  </si>
  <si>
    <t>CALCIUM 500mg+ D3 200IU</t>
  </si>
  <si>
    <t>VITACALCIC</t>
  </si>
  <si>
    <t>VITAMIN B6</t>
  </si>
  <si>
    <t xml:space="preserve">ویتامین اچ </t>
  </si>
  <si>
    <t>VITAMIN H</t>
  </si>
  <si>
    <t>VITA H</t>
  </si>
  <si>
    <t>ویتامین H</t>
  </si>
  <si>
    <t>ایساتیس دارو پارس</t>
  </si>
  <si>
    <t>اچ ام بی 120 عددی 1000 میلی گرمی بیلیستر / ژن استار</t>
  </si>
  <si>
    <t>GENESTAR HMB 120(8*15)BILISTER</t>
  </si>
  <si>
    <t>Isatis Daroo Pars</t>
  </si>
  <si>
    <t>Genestar</t>
  </si>
  <si>
    <t>جالینوس</t>
  </si>
  <si>
    <t>اچ ام بی 200 عددی 1000 میلی گرمی / ژن استار</t>
  </si>
  <si>
    <t>GENESTAR HMB 200</t>
  </si>
  <si>
    <t>ال آرژنین 100 عددی 1000 میلی گرمی / ژن استار</t>
  </si>
  <si>
    <t>L-ARGININE1000-GENESTAR 100</t>
  </si>
  <si>
    <t>ال آرژنین 120 عددی 1000 میلی گرمی بیلیستر / ژن استار</t>
  </si>
  <si>
    <t>L-ARGININE1000-GENESTAR 120(8X15)BILISTER</t>
  </si>
  <si>
    <t>ال آرژنین 200 عددی 1000 میلی گرمی / ژن استار</t>
  </si>
  <si>
    <t>L-ARGININE1000-GENESTAR 200</t>
  </si>
  <si>
    <t>ال آرژنین 30 عددی 1000 میلی گرمی / ژن استار</t>
  </si>
  <si>
    <t>L-ARGININE1000-GENESTAR 30</t>
  </si>
  <si>
    <t>ال کارنتین100 عددی 1000 میلی گرمی / ژن استار</t>
  </si>
  <si>
    <t>L-CARNITINE 1000-GENESTAR 100</t>
  </si>
  <si>
    <t>ال کارنتین60 عددی 1000 میلی گرمی / ژن استار</t>
  </si>
  <si>
    <t>L-CARNITINE 1000-GENESTAR 60</t>
  </si>
  <si>
    <t>ال کارنتین 120 عددی 1000 میلی گرمی بیلیستر / ژن استار</t>
  </si>
  <si>
    <t>L-CARNITINE 1000-GENESTAR 120(8*15)BILISTER</t>
  </si>
  <si>
    <t>آمینو آرژنین 400 عددی / ژن استار</t>
  </si>
  <si>
    <t>AMINO ARGININE-GENESTAR 400</t>
  </si>
  <si>
    <t>آمینو تائورین 400 عددی / ژن استار</t>
  </si>
  <si>
    <t>GENESTAR AMINO TAURINE 400*</t>
  </si>
  <si>
    <t>آمینو وی 325 عددی 2000 میلی گرمی / ژن استار</t>
  </si>
  <si>
    <t>AMINO WHWY 2000-GENESTAR 325</t>
  </si>
  <si>
    <t>آمینو بیف 400 عددی / ژن استار</t>
  </si>
  <si>
    <t>AMINO BEEF-GENESTAR 400NUMERIC</t>
  </si>
  <si>
    <t>بی سی ای ای 200 عددی 1000 میلی گرمی / ژن استار</t>
  </si>
  <si>
    <t>BCAA-GENESTAR 200</t>
  </si>
  <si>
    <t>بی سی ای ای 420 عددی 1000 میلی گرمی بیلیستر / ژن استار</t>
  </si>
  <si>
    <t>BCAA-GENESTAR 420(28*15)BILISTER</t>
  </si>
  <si>
    <t>بی سی ای ای پودری +ب6 420 گرمی بلوبری / ژن استار</t>
  </si>
  <si>
    <t>BCAA+VITAMINB6+ELECTROLYTE-GENESTAR 420GRAM-BLUEBERRY</t>
  </si>
  <si>
    <t xml:space="preserve">پودر </t>
  </si>
  <si>
    <t>ستارگان نیک</t>
  </si>
  <si>
    <t>بی سی ای ای پودری +ب6 420 گرمی پرتقال / ژن استار</t>
  </si>
  <si>
    <t>BCAA+VITAMINB6+ELECTROLYTE-GENESTAR 420GRAM-ORANGE</t>
  </si>
  <si>
    <t>بی سی ای ای پودری +ب6 420 گرمی سیب سبز / ژن استار</t>
  </si>
  <si>
    <t>BCAA+VITAMINB6+ELECTROLYTE-GENESTAR 420GRAM-GREEN APPLE</t>
  </si>
  <si>
    <t>بی سی ای ای پودری +ب6 420 گرمی لیمو/ ژن استار</t>
  </si>
  <si>
    <t>BCAA+VITAMINB6+ELECTROLYTE-GENESTAR 420GRAM-LEMON</t>
  </si>
  <si>
    <t>تائورین پودری 250 گرمی سیب سبز / ژن استار</t>
  </si>
  <si>
    <t>GENESTAR TAURINE 3000 MILIGRAM-GREEN APPLE FLAVOR</t>
  </si>
  <si>
    <t>سی ال ای 120 عددی 1000 میلی گرمی بیلیستر / ژن استار</t>
  </si>
  <si>
    <t>CLA GENESTAR 120(8X15)BILISTER</t>
  </si>
  <si>
    <t>سی فایو ریپد 360 گرمی بلوبری / ژن استار</t>
  </si>
  <si>
    <t>C5 RIPPED-GENESTAR 360GRAM-BLUEBERRY</t>
  </si>
  <si>
    <t>سی فایو ریپد 360 گرمی پرتقال / ژن استار</t>
  </si>
  <si>
    <t>C5 RIPPED-GENESTAR 360GRAM-ORANGE</t>
  </si>
  <si>
    <t>سی فایو ریپد 360 گرمی تمشک آبی / ژن استار</t>
  </si>
  <si>
    <t>C5 RIPPED-GENESTAR 360GRAM-BLUERASPBERRY</t>
  </si>
  <si>
    <t>بتا آلانین 200 عددی 800 میلی گرمی / ژن استار</t>
  </si>
  <si>
    <t>GENESTAR BETA-ALANINE 200</t>
  </si>
  <si>
    <t>کراتین 300 گرمی / ژن استار</t>
  </si>
  <si>
    <t>CREATINE MONOHYDRATE-GENESTAR 300 GRAM</t>
  </si>
  <si>
    <t>کربو 3000 گرمی آناناس / ژن استار</t>
  </si>
  <si>
    <t>CARBO-GENESTAR 3000 GRAM-PINEAPPLE</t>
  </si>
  <si>
    <t>کربو 3000 گرمی پرتقال / ژن استار</t>
  </si>
  <si>
    <t>CARBO-GENESTAR 3000 GRAM-ORANGE</t>
  </si>
  <si>
    <t>گلوتامین 300 گرمی / ژن استار</t>
  </si>
  <si>
    <t>L-GLUTAMINE-GENESTAR 300GRAM</t>
  </si>
  <si>
    <t>گلوتامین 500 گرمی / ژن استار</t>
  </si>
  <si>
    <t>L-GLUTAMINE-GENESTAR 500GRAM</t>
  </si>
  <si>
    <t>گین 3000 گرمی بیسکوئیت وانیل / ژن استار</t>
  </si>
  <si>
    <t>GAIN GENESTAR 3000 GRAM-VANILLA BISCUIT</t>
  </si>
  <si>
    <t>گین 3000 گرمی توت فرنگی / ژن استار</t>
  </si>
  <si>
    <t>GAIN GENESTAR 3000 GRAM-STRAWBERRY</t>
  </si>
  <si>
    <t>گین 3000 گرمی شیر شکلات / ژن استار</t>
  </si>
  <si>
    <t>GAIN GENESTAR 3000 GRAM-MILK CHOCOLATE</t>
  </si>
  <si>
    <t>گین 4500 گرمی گالنی بیسکوئیت وانیل / ژن استار</t>
  </si>
  <si>
    <t>GAIN GENESTAR 4500 GRAM-VANILLA BISCUIT</t>
  </si>
  <si>
    <t>گین 4500 گرمی گالنی دبل شکلات / ژن استار</t>
  </si>
  <si>
    <t>GAIN GENESTAR 4500 GRAM-DOUBLE CHOCOLATE</t>
  </si>
  <si>
    <t>گین 4500 گرمی گالنی کرم کارامل / ژن استار</t>
  </si>
  <si>
    <t>GAIN GENESTAR 4500 GRAM-CREAM CARAMEL</t>
  </si>
  <si>
    <t>گین 6800 گرمی گالنی دبل شکلات / ژن استار</t>
  </si>
  <si>
    <t>GAIN GENESTAR 6800 GRAM-DUOBLE CHOCOLATE</t>
  </si>
  <si>
    <t>گین 6800 گرمی گالنی شکلات پرتقال / ژن استار</t>
  </si>
  <si>
    <t>GAIN GENESTAR 6800 GRAM-CHOCOLATE ORANGE</t>
  </si>
  <si>
    <t>گین بیف 2600 گرمی دبل شکلات / ژن استار</t>
  </si>
  <si>
    <t>BEEF PROTEIN+SKIMMED MILK GENESTAR 2600 G/DOUBLE CHOCOLATE</t>
  </si>
  <si>
    <t>مس 3000 گرمی دبل شکلات / ژن استار</t>
  </si>
  <si>
    <t>MASS-GENESTAR 3000 GRAM-DOUBLE CHOCOLATE</t>
  </si>
  <si>
    <t>مس 3000 گرمی موز / ژن استار</t>
  </si>
  <si>
    <t>MASS-GENESTAR 3000 GRAM-BANANA</t>
  </si>
  <si>
    <t>مس 3000 گرمی وانیل / ژن استار</t>
  </si>
  <si>
    <t>MASS-GENESTAR 3000 GRAM-VANILLA</t>
  </si>
  <si>
    <t>مولتی ویتامین 100 عددی / ژن استار</t>
  </si>
  <si>
    <t>MULTI VITAMIN+MINERAL-GENESTAR 100</t>
  </si>
  <si>
    <t>مولتی ویتامین مینرال  30 عددی قوطی  / ژن استار</t>
  </si>
  <si>
    <t>MULTI VITAMIN+MINERAL-GENESTAR 30</t>
  </si>
  <si>
    <t>مولتی ویتامین مینرال بیلیستر 30 عددی / ژن استار</t>
  </si>
  <si>
    <t>MULTI VITAMIN+MINERAL-GENESTAR 30(2X15)BILISTER</t>
  </si>
  <si>
    <t>راموفارمین</t>
  </si>
  <si>
    <t>میلک اند اگ 3000 گرمی دبل شکلات / ژن استار</t>
  </si>
  <si>
    <t>MILK PROTEIN+EGG PROTEIN+MALTODEXTRIN-GENESTAR 3000GRAM-DOUBLE CHOCOLATE*</t>
  </si>
  <si>
    <t>ایزو گلد وی 910 گرمی / ژن استار</t>
  </si>
  <si>
    <t>WHEY PROTEIN ISOLATE -GENESTAR 910GR</t>
  </si>
  <si>
    <t>وی پروتئین</t>
  </si>
  <si>
    <t>وی 2270 گرمی بیسکوئیت وانیل / ژن استار</t>
  </si>
  <si>
    <t>WHEY PROTEIN CONCENTRATE-GENESTAR 2270GR-VANILLA BISCUIT</t>
  </si>
  <si>
    <t>وی 2270 گرمی شیر شکلات / ژن استار</t>
  </si>
  <si>
    <t>WHEY PROTEIN CONCENTRATE-GENESTAR 2270 G-MILK CHOCOLATE</t>
  </si>
  <si>
    <t>وی 2270 گرمی کرم کارامل / ژن استار</t>
  </si>
  <si>
    <t>WHEY PROTEIN CONCENTRATE-GENESTAR 270GR-CREAM CARAMEL</t>
  </si>
  <si>
    <t>وی 2270 گرمی موز / ژن استار</t>
  </si>
  <si>
    <t>WHEY PROTEIN CONCENTRATE-GENESTAR 270GR-BANANA</t>
  </si>
  <si>
    <t>گلد وی 908 گرمی وانیل / ژن استار</t>
  </si>
  <si>
    <t>WHEY PROTEIN CONCENTRATE-GENESTAR 908 GR-VANILLA</t>
  </si>
  <si>
    <t>آباداروطب</t>
  </si>
  <si>
    <t>گلوکزامین سولفات پتاسیم کلراید</t>
  </si>
  <si>
    <t>GLUCOSAMINE SULPHATE POTASSIUM CHLORIDE</t>
  </si>
  <si>
    <t>Cartigen Max</t>
  </si>
  <si>
    <t>Natures Only</t>
  </si>
  <si>
    <t>گلوکزامین سولفات پتاسیم کلراید+ویتامین دی 3+کندروییتین +متیل سولفونیل متان +موادمعدنی + ویتامین ها و آنتی اکسیدانها</t>
  </si>
  <si>
    <t>GLUCOSAMIN SULPHATE POTASSIUM CHLORIDE+VITAMIND3+ MSM+CHONDROITIN+</t>
  </si>
  <si>
    <t>Cartigen Forte</t>
  </si>
  <si>
    <t>کلسیم سیترات ، روی،منیزیم،ویتامین دی 3</t>
  </si>
  <si>
    <t>CALCIUM CITRATE, ZINC,MAGNESIUM,VITAMIN D3</t>
  </si>
  <si>
    <t>Supracal</t>
  </si>
  <si>
    <t>لوتئین ،مواد آنتی اکسیدان،ویتامین ها،مواد معدنی</t>
  </si>
  <si>
    <t>LUTEIN, ANTIOXIDANTS,VITAMIN,MINERALS</t>
  </si>
  <si>
    <t>Optivition</t>
  </si>
  <si>
    <t>کلسیم سیترات، ویتامین دی، زینک، منیزیم</t>
  </si>
  <si>
    <t>CALCIUM CITRATE, VITAMIN D, ZINC&amp;, MAGNESIUM</t>
  </si>
  <si>
    <t>Supracal D</t>
  </si>
  <si>
    <t>کلسیم سیترات ، ویتامین دی، ویتامین کا 2، زینک، منیزیم</t>
  </si>
  <si>
    <t>CALCIUM CITRATE,VITAMIN D,VITAMIN K2,ZINC,MAGNESIUM</t>
  </si>
  <si>
    <t>Supracal K2</t>
  </si>
  <si>
    <t>مولتی ویتامین بانوان</t>
  </si>
  <si>
    <t>MULTIVITAMIN FOR WOMEN</t>
  </si>
  <si>
    <t>Bio Basics Women</t>
  </si>
  <si>
    <t>مولتی ویتامین آقایان</t>
  </si>
  <si>
    <t>MULTIVITAMIN FOR MEN</t>
  </si>
  <si>
    <t>Bio Basics Men</t>
  </si>
  <si>
    <t>گلوکوزامین+کندروئیتین+زنجبیل+موادمعدنی+ویتامین</t>
  </si>
  <si>
    <t>GLUCOSAMIN+CHONDROITIN+GINGER+MINERALS+VITAMIN</t>
  </si>
  <si>
    <t>Glucostar</t>
  </si>
  <si>
    <t>مولتی ویتامین کودکان</t>
  </si>
  <si>
    <t>MULTIVITAMIN FOR CHILDREN</t>
  </si>
  <si>
    <t>Bio Basics Children</t>
  </si>
  <si>
    <t>ویتامین های گروه ب</t>
  </si>
  <si>
    <t>VITAMINS B GROUP</t>
  </si>
  <si>
    <t>Dino</t>
  </si>
  <si>
    <t>گلوکوزامین سولفات+ویتامین د3</t>
  </si>
  <si>
    <t>GLUCOSAMIN SULPHATE + VITAMIN D3</t>
  </si>
  <si>
    <t>Cartigen D MAX</t>
  </si>
  <si>
    <t>کلسیم + ویتامین دی 800</t>
  </si>
  <si>
    <t>CALCIUM CARBONATE + VITAMIN D3 800</t>
  </si>
  <si>
    <t>Supracal 800</t>
  </si>
  <si>
    <t>منیزیم اکساید300 میلی گرم</t>
  </si>
  <si>
    <t>MAGNESIUM OXIDE 300MG</t>
  </si>
  <si>
    <t>Magtra</t>
  </si>
  <si>
    <t>کلسیم + ویتامین دی</t>
  </si>
  <si>
    <t>CALCIUM+ CHOLECALCIFEROL</t>
  </si>
  <si>
    <t>Supracal 200</t>
  </si>
  <si>
    <t>لوتئین +زینک+ویتامین ث+ویتامین ای+سلنیوم+کروم+...</t>
  </si>
  <si>
    <t>LUTEIN+ZINC OXIDE+VIT C+VIT E+SELENIUM+CHROMIUM</t>
  </si>
  <si>
    <t>Optivition Plus</t>
  </si>
  <si>
    <t xml:space="preserve">گلوکوزامین+کندروئیتین+ام اس ام </t>
  </si>
  <si>
    <t>GLUCOSAMIN+CHONDROITIN+MSM+…</t>
  </si>
  <si>
    <t>Cartigen D Forte</t>
  </si>
  <si>
    <t>بیوتین+سدیم سلنیت+کروم+روی+استیل سیستئین+زینک+ویتامین ب6</t>
  </si>
  <si>
    <t>BIOTIN+SODIUMSELENITE+CHROMIUM+ZINC+ACETYL CYSTEINE+VIT B6</t>
  </si>
  <si>
    <t>Biona Men</t>
  </si>
  <si>
    <t>منیزیم (اکساید +سیترات)</t>
  </si>
  <si>
    <t>MAGNESIUM(OXIDE+CITRATE)</t>
  </si>
  <si>
    <t>منیزیم (اکساید +سیترات)+ویتامین ب6+روی</t>
  </si>
  <si>
    <t>MAGNESIUM(OXIDE+CITRATE)+VITB6+ZINC SULPHATE</t>
  </si>
  <si>
    <t>Magtra ZMA</t>
  </si>
  <si>
    <t>مولتی ویتامین +مینرال(برای خانم های باردار و شیرده)</t>
  </si>
  <si>
    <t>MULTIVITAMIN+MINERAL</t>
  </si>
  <si>
    <t>Pregna Pro</t>
  </si>
  <si>
    <t>مولتی ویتامین+مینرال+...(برای سلامتی پوست ،مو و ناخن)</t>
  </si>
  <si>
    <t>MULTIVITAMIN+MINERAL+AMINO ACIC COMPLEX</t>
  </si>
  <si>
    <t>Biona</t>
  </si>
  <si>
    <t>ملاتونين + ويتامين ب6</t>
  </si>
  <si>
    <t>MELATONINE + VIT B6</t>
  </si>
  <si>
    <t>Corectia</t>
  </si>
  <si>
    <t>مولتي ويتامين + مينرال دوران يائسگي</t>
  </si>
  <si>
    <t>MULTIVITAMIN + MINERAL + SOYISOFLAVONES EXTRACT</t>
  </si>
  <si>
    <t>Biomenofyt</t>
  </si>
  <si>
    <t>آدونیس کیش</t>
  </si>
  <si>
    <t xml:space="preserve">فیش اویل امگا 3 - 1000 میلی گرم (110 عددی) </t>
  </si>
  <si>
    <t>Fish Oil Omega 3</t>
  </si>
  <si>
    <t>Fish Oil Omega-3</t>
  </si>
  <si>
    <t>FORMALATED SCIENCES</t>
  </si>
  <si>
    <t xml:space="preserve">فیش اویل امگا3  - 1000 میلی گرم (60 عددی) </t>
  </si>
  <si>
    <t xml:space="preserve">زینک پلاس ویتامین دی 1000 میلی گرم (30 عددی) </t>
  </si>
  <si>
    <t>Zinc Plus Vitamin D 1000</t>
  </si>
  <si>
    <t>ANTIAGING</t>
  </si>
  <si>
    <t>فرآورده مکمل برای تقویت سیستم ایمنی</t>
  </si>
  <si>
    <t xml:space="preserve">زینک پلاس ویتامین دی 1000 میلی گرم (60عددی) </t>
  </si>
  <si>
    <t>LiquiCalcium 6 Plus</t>
  </si>
  <si>
    <t xml:space="preserve">6ملح کلسیم گلوکونات، آسپارتات، مالئات، سیترات، کربنات و هیدروکسی آپاتایت همراه با منیزیم و ویتامین دی 
(لیکوئی کلسیم 6 پلاس 60 عددی) </t>
  </si>
  <si>
    <t xml:space="preserve">QMaxxx </t>
  </si>
  <si>
    <t xml:space="preserve">كو كيو تن </t>
  </si>
  <si>
    <t xml:space="preserve"> کوکیوتن + الکارنیتین (کیومکس 30 عددی)</t>
  </si>
  <si>
    <t>کوکیوتن + ویتامین A , E- (کوکیوتن قرمز 30 عددی)</t>
  </si>
  <si>
    <t>Co Q10 Red 100 mg</t>
  </si>
  <si>
    <t>مولتی ویتامین دوره بارداری و شیردهی (پریناتال 60 عددی)</t>
  </si>
  <si>
    <t>Prenatal</t>
  </si>
  <si>
    <t>فرآورده سلامت بانوان</t>
  </si>
  <si>
    <t>Flexx</t>
  </si>
  <si>
    <t>فرآورده غضروف ساز / ضد درد و التهاب</t>
  </si>
  <si>
    <t>گلوکوزامین / کندوروئیتین</t>
  </si>
  <si>
    <t xml:space="preserve">گلوکزآمین + کندروئیتین + غضروف کوسه  (فلکس 30 عددی) </t>
  </si>
  <si>
    <t>ویتامین ای 400 (30 عددی)</t>
  </si>
  <si>
    <t>vitamin E</t>
  </si>
  <si>
    <t xml:space="preserve"> تقویت سیستم ایمنی، تامین ویتامین ای و آنتی اکسیدان</t>
  </si>
  <si>
    <t>آرامیس فارمد</t>
  </si>
  <si>
    <t xml:space="preserve">Vitamin D3 </t>
  </si>
  <si>
    <t>VITAFLASH D</t>
  </si>
  <si>
    <t>قرص باز شونده در دهان</t>
  </si>
  <si>
    <t>ویتامین ب کمپلکس</t>
  </si>
  <si>
    <t>VIT B COMPLEX</t>
  </si>
  <si>
    <t>VITAFLASH B</t>
  </si>
  <si>
    <t xml:space="preserve"> ویتامین ث + زینک</t>
  </si>
  <si>
    <t>ZINC SULPHATE + VIT C</t>
  </si>
  <si>
    <t>VITAFLASH C</t>
  </si>
  <si>
    <t>آسکوربیک اسید</t>
  </si>
  <si>
    <t>Ascorbic Acid</t>
  </si>
  <si>
    <t>VITAFLASH C500</t>
  </si>
  <si>
    <t>زینک پلاس</t>
  </si>
  <si>
    <t>Zinc +</t>
  </si>
  <si>
    <t>VITAFLASH Zinc Plus</t>
  </si>
  <si>
    <t>Brewers Yeast</t>
  </si>
  <si>
    <t xml:space="preserve">VITAFlASH </t>
  </si>
  <si>
    <t>فرآورده مكمل برای چاقی</t>
  </si>
  <si>
    <t>ال آرژنین 1000</t>
  </si>
  <si>
    <t>L-Arginine 1000</t>
  </si>
  <si>
    <t>ARGI PLUS</t>
  </si>
  <si>
    <t>ال آرژنین 500</t>
  </si>
  <si>
    <t>L-Arginine 500</t>
  </si>
  <si>
    <t>آرمان دارو دانش گستر</t>
  </si>
  <si>
    <t>مایو اینوزیتول+ دی-کایرو اینوزیتول+ فولیک اسید</t>
  </si>
  <si>
    <t>Myo inositol+D-chiro inositol+ folic acid</t>
  </si>
  <si>
    <t>Ovufit</t>
  </si>
  <si>
    <t>آریا بصیرت</t>
  </si>
  <si>
    <t>کربوکمپلکس 1200</t>
  </si>
  <si>
    <t>CARBO COMPLEXE ADVAY</t>
  </si>
  <si>
    <t>ADVAY</t>
  </si>
  <si>
    <t>کربوکمپلکس  2000</t>
  </si>
  <si>
    <t>کربوکمپلکس  3000</t>
  </si>
  <si>
    <t>کربوکمپلکس  4200</t>
  </si>
  <si>
    <t>مگامس   300</t>
  </si>
  <si>
    <t>MEGA MASS ADVAY</t>
  </si>
  <si>
    <t>مگامس  600</t>
  </si>
  <si>
    <t>مگامس  1000</t>
  </si>
  <si>
    <t>مگامس  1800</t>
  </si>
  <si>
    <t>مگامس  3000</t>
  </si>
  <si>
    <t>مگامس  4200</t>
  </si>
  <si>
    <t xml:space="preserve">های مسیو ( گینر )300 </t>
  </si>
  <si>
    <t>HIGH MASSIVE ADVAY</t>
  </si>
  <si>
    <t>های مسیو ( گینر )1000</t>
  </si>
  <si>
    <t>های مسیو ( گینر ) 1400</t>
  </si>
  <si>
    <t>های مسیو ( گینر )3000</t>
  </si>
  <si>
    <t>های مسیو ( گینر )4200</t>
  </si>
  <si>
    <t>مگاسوی ( Isolated )910</t>
  </si>
  <si>
    <t>MEGA SOY ADVAY</t>
  </si>
  <si>
    <t>مگاسوی ( Isolated )2270</t>
  </si>
  <si>
    <t>مگاسوی ( Isolated )3600</t>
  </si>
  <si>
    <t>وی گلد 910</t>
  </si>
  <si>
    <t>WHEY GOLD ADVAY</t>
  </si>
  <si>
    <t>وی گلد 2270</t>
  </si>
  <si>
    <t>وی گلد  3600</t>
  </si>
  <si>
    <t>CRATIN METREXE ADVAY</t>
  </si>
  <si>
    <t>کراتین مترکس     300</t>
  </si>
  <si>
    <t>CRATIN ATP ADVAY</t>
  </si>
  <si>
    <t>کراتین ATP 340</t>
  </si>
  <si>
    <t xml:space="preserve">آمینو50 عددی-2222 </t>
  </si>
  <si>
    <t>AMINO NITRO 2222 ADVAY</t>
  </si>
  <si>
    <t xml:space="preserve">آمینو325 عددی-2222 </t>
  </si>
  <si>
    <t>آمینو500 عددی-2223</t>
  </si>
  <si>
    <t xml:space="preserve">نیترو وی پروتئین ادوای 100% 910 گرمی </t>
  </si>
  <si>
    <t>NITROWHEY PROTEIN 100 ADVAY</t>
  </si>
  <si>
    <t>پروتیین وی</t>
  </si>
  <si>
    <t xml:space="preserve">نیترو وی پروتئین ادوای 100% 2270 گرمی  </t>
  </si>
  <si>
    <t xml:space="preserve"> ال آرژنین (120 عددی)500mg</t>
  </si>
  <si>
    <t>L-ARGINHNE 500 ADVAY</t>
  </si>
  <si>
    <t xml:space="preserve"> ال آرژنین (60 عددی)1000mg</t>
  </si>
  <si>
    <t>L-ARGINHNE 1000 ADVAY</t>
  </si>
  <si>
    <t xml:space="preserve">ال گلوتامین 100 گرمی </t>
  </si>
  <si>
    <t>IL GLUTAMIN ADVAY</t>
  </si>
  <si>
    <t xml:space="preserve">ال گلوتامین 300 گرمی </t>
  </si>
  <si>
    <t xml:space="preserve">سوپرپمپ 300 گرمی </t>
  </si>
  <si>
    <t>SUPER PUMP ADVAY</t>
  </si>
  <si>
    <t>50عددیBCAAآمینو</t>
  </si>
  <si>
    <t>AMINO BCAA ADVAY</t>
  </si>
  <si>
    <t>180عددیBCAAآمینو</t>
  </si>
  <si>
    <t>325عددیAmino full</t>
  </si>
  <si>
    <t>AMINO FULL 2000 ADVAY</t>
  </si>
  <si>
    <t>50عددیAmino full</t>
  </si>
  <si>
    <t>کلسیم میلک    60 عددی</t>
  </si>
  <si>
    <t>CALCIUM MILK ADVAY</t>
  </si>
  <si>
    <t>کلسیم میلک   100عددی</t>
  </si>
  <si>
    <t xml:space="preserve">اسلیم فست 640 گرمی       </t>
  </si>
  <si>
    <t>SLIM FAST ADVAY</t>
  </si>
  <si>
    <t xml:space="preserve">اسلیم فست 340 گرمی           </t>
  </si>
  <si>
    <t xml:space="preserve">زد ام ای 60 عددی  </t>
  </si>
  <si>
    <t>ZMA ADVAY</t>
  </si>
  <si>
    <t>اچ ام بی- کپسول 120 عددی</t>
  </si>
  <si>
    <t>HMB ADVAY</t>
  </si>
  <si>
    <t>ویتامین سی    60 عددی</t>
  </si>
  <si>
    <t>VITAMIN C ADVAY</t>
  </si>
  <si>
    <t>ال- کارنتین+ویتامین ب6+ ویتامین ب12</t>
  </si>
  <si>
    <t>L-CARNITINE+VITAMINB6+VITAMINB12</t>
  </si>
  <si>
    <t>L-CARNITINE+VITAMINB6+VITAMINB12 ADVAY</t>
  </si>
  <si>
    <t>آریان سناء</t>
  </si>
  <si>
    <t>گلوکزامین + کندروایتین + ام اس ام + کلاژن</t>
  </si>
  <si>
    <t>GLUCOSAMINE + CHONDROITINE + MSM + COLLAGEN</t>
  </si>
  <si>
    <t>ALFLEXIL30</t>
  </si>
  <si>
    <t>ALFA VITAMINS</t>
  </si>
  <si>
    <t>گلوکزامین</t>
  </si>
  <si>
    <t>ALFLEXIL60</t>
  </si>
  <si>
    <t>مولتی ویتامین + مینرال + جینسنگ + …</t>
  </si>
  <si>
    <t>MULTIVITAMIN + MINERAL + GINSENG + …</t>
  </si>
  <si>
    <t>MULTIDAILY60</t>
  </si>
  <si>
    <t>MULTIDAILY30</t>
  </si>
  <si>
    <t>کلاژن+ویتامین ث</t>
  </si>
  <si>
    <t>COLLAGEN HYDROLYSATE + VIT C</t>
  </si>
  <si>
    <t>ALCOGEN30</t>
  </si>
  <si>
    <t>ALCOGEN60</t>
  </si>
  <si>
    <t>کلسیم سیترات + منیزیم اکساید + زینک گلوکونات + 
ویتامین د3</t>
  </si>
  <si>
    <t xml:space="preserve"> CALCIUM  Citrate MAGNESIUM ZINC  VITAMIN D3 TAB</t>
  </si>
  <si>
    <t>کلسیم + منیزیم + روی + 
ویتامین د3</t>
  </si>
  <si>
    <t>CALCIUM CARBONATE +MAGNESIUM  OXIDE+ZINC GLUCONATE+VIT D3</t>
  </si>
  <si>
    <t>مولتی ویتامین + مینرال خانم ها</t>
  </si>
  <si>
    <t>MULTI WOMEN 60</t>
  </si>
  <si>
    <t>MULTI MEN60</t>
  </si>
  <si>
    <t>ویتامین د3 1000</t>
  </si>
  <si>
    <t>VITAMIN D31000</t>
  </si>
  <si>
    <t>کمک به تامین ویتامین د</t>
  </si>
  <si>
    <t>ویتامین ها</t>
  </si>
  <si>
    <t>ویتامین د3 2000</t>
  </si>
  <si>
    <t>VITAMIN D32000</t>
  </si>
  <si>
    <t>منیزیم اکساید + ویتامین ب6</t>
  </si>
  <si>
    <t>MAGNESIUM OXIDE + VIT B6</t>
  </si>
  <si>
    <t>کمک به سلامت سیستم عصبی و عضلانی</t>
  </si>
  <si>
    <t>منیزیم</t>
  </si>
  <si>
    <t>ویتامین‌های ب به همراه زینک، سی، ای و مس</t>
  </si>
  <si>
    <t xml:space="preserve">B Vitamins With Zn,C,E&amp;CU </t>
  </si>
  <si>
    <t>Stress Formula 30</t>
  </si>
  <si>
    <t>کمک به سلامت سیستم عصبی کمک به تامین ویتامین های گروه ب- کمک به سیستم ایمنی و کمک به سلامت پوست و مو و ناخن</t>
  </si>
  <si>
    <t xml:space="preserve">مولتی ویتامین عمومی </t>
  </si>
  <si>
    <t>Stress Formula 60</t>
  </si>
  <si>
    <t>بیوتین 1000</t>
  </si>
  <si>
    <t>BIOTIN 1000 MCG</t>
  </si>
  <si>
    <t>Biotin 1000 mcg</t>
  </si>
  <si>
    <t>کمک به سلامت پوست و مو و ناخن</t>
  </si>
  <si>
    <t xml:space="preserve">زینک گلوکونات </t>
  </si>
  <si>
    <t>Zinc Gluconate</t>
  </si>
  <si>
    <t xml:space="preserve">ZINC GLUCONATYE </t>
  </si>
  <si>
    <t>کمک به سلامت پوست و مو و ناخن و کمک به سلامت سیستم ایمنی</t>
  </si>
  <si>
    <t>زینک</t>
  </si>
  <si>
    <t>Vitamin B12</t>
  </si>
  <si>
    <t>vitamin B12</t>
  </si>
  <si>
    <t>کمک به تامین ویتامین ب 12 مورد نیاز بدن کمک به ساخت گلبول های قرمز و فعالیت سیستم اعصاب</t>
  </si>
  <si>
    <t>هیر اسکین نیلز</t>
  </si>
  <si>
    <t>HAIR/SKIN/NAILS</t>
  </si>
  <si>
    <t>HAIR/SKIN/NAILS30</t>
  </si>
  <si>
    <t>HAIR/SKIN/NAILS60</t>
  </si>
  <si>
    <t>كلاژن + ويتامين ث + روي + ويتامين د3</t>
  </si>
  <si>
    <t>Vitamin C,Collagen,Vitamin D3, Zinc</t>
  </si>
  <si>
    <t>SUPER IMMUNE C300</t>
  </si>
  <si>
    <t>کمک به سلامت پوست و مو و ناخن- کمک به سلامت سیستم ایمنی - کمک به سلامت مفاصل- آنتی اکسیدان</t>
  </si>
  <si>
    <t>ویتامین، مینرال به همراه لوتئین و بیلبری</t>
  </si>
  <si>
    <t xml:space="preserve">Vitamins,minerals with Lutein Bilbery </t>
  </si>
  <si>
    <t>VISION SUPPORT 30</t>
  </si>
  <si>
    <t>کمک به سلامت چشم و حفظ بینایی - آنتی اکسیدان</t>
  </si>
  <si>
    <t>VISION SUPPORT 60</t>
  </si>
  <si>
    <t>آرین سلامت سینا</t>
  </si>
  <si>
    <t>فروس بیس گلیسینات +فولیک اسید+ویتامین سی+ویتامین ب12</t>
  </si>
  <si>
    <t>FERROUS BIS-GLYCINATE+FOLIC ACID+VITC+VIT B12</t>
  </si>
  <si>
    <t>FERRODIN</t>
  </si>
  <si>
    <t>ندارد</t>
  </si>
  <si>
    <t>کلسیم +منیزیم + روی + د3</t>
  </si>
  <si>
    <t>CAlSIUM+MAGNESIUM +ZINC+D3</t>
  </si>
  <si>
    <t>CALCIPOWER</t>
  </si>
  <si>
    <t>منیزیم + ب1 + ب6+ کا2+ د3</t>
  </si>
  <si>
    <t>MAGNESIUM+B1+B6+K2+D3</t>
  </si>
  <si>
    <t>MAGNIFORTE</t>
  </si>
  <si>
    <t>کلسیم + کا2 + د3</t>
  </si>
  <si>
    <t>CA+K2+D3</t>
  </si>
  <si>
    <t>OSTEOQUINONE</t>
  </si>
  <si>
    <t>منیزیم + د3</t>
  </si>
  <si>
    <t>MAGNESIUM + D3</t>
  </si>
  <si>
    <t>D3FORTE 2000</t>
  </si>
  <si>
    <t>کلسیم + منیزیم + د3</t>
  </si>
  <si>
    <t>CALCIUM+MAGNESIUM+ D3</t>
  </si>
  <si>
    <t>CITRABONE</t>
  </si>
  <si>
    <t>D3FORTE 1000</t>
  </si>
  <si>
    <t>روی + ویتامین ث + ویتامین های خانواده ب</t>
  </si>
  <si>
    <t>ZINC+ VIT C + VIT B COMPLEX</t>
  </si>
  <si>
    <t>ZINCPOWER</t>
  </si>
  <si>
    <t>CALSIUM + K2+ D3</t>
  </si>
  <si>
    <t>کلسیم + منیزیم + روی + د3</t>
  </si>
  <si>
    <t>آفشن</t>
  </si>
  <si>
    <t>پودر کلاژن پپتید( کمک به سلامت استخوان)</t>
  </si>
  <si>
    <t>Collagen peptide powder (Bone health support)</t>
  </si>
  <si>
    <t>ColaGel Afshan</t>
  </si>
  <si>
    <t>14400</t>
  </si>
  <si>
    <t>پودر کلاژن پپتید( کمک به سلامت پوست و ناخن)</t>
  </si>
  <si>
    <t>Collagen peptide powder (Skin and nails support)</t>
  </si>
  <si>
    <t>66600</t>
  </si>
  <si>
    <t>پودر کلاژن پپتید (کمک به سلامت تاندون و رباط)</t>
  </si>
  <si>
    <t>Collagen peptide powder (Ligament and tendons support)</t>
  </si>
  <si>
    <t>پودر کلاژن پپتید (کمک به سلامت غضروف مفاصل)</t>
  </si>
  <si>
    <t>Collagen peptide powder (Joint cartilage support)</t>
  </si>
  <si>
    <t>آلاشت فارمد</t>
  </si>
  <si>
    <t>كلاژن + سديم هيالورونات + ويتامين ث + ...</t>
  </si>
  <si>
    <t>HYDROLYZED FISH COLLAGEN PEPTIDE + HYALURONIC ACID + VIT C + …</t>
  </si>
  <si>
    <t>Licolage</t>
  </si>
  <si>
    <t>كلاژن + مولتی ویتامین + مینرال</t>
  </si>
  <si>
    <t>نوآوری زیستی گویا</t>
  </si>
  <si>
    <t xml:space="preserve">کپسول فروس گلایسین + فولیک اسید </t>
  </si>
  <si>
    <t xml:space="preserve">FERROUS GLYCINE SULPHATE +FOLIC ACID </t>
  </si>
  <si>
    <t>AANI CURE</t>
  </si>
  <si>
    <t>آوه سینا</t>
  </si>
  <si>
    <t>آهن 60 + فولیک اسید 0.5</t>
  </si>
  <si>
    <t>Iron 60 + Folic Acid 0.5</t>
  </si>
  <si>
    <t>AVIFEFOL</t>
  </si>
  <si>
    <t xml:space="preserve">گلوکزامین 500 </t>
  </si>
  <si>
    <t>GLUCOSAMINE 500</t>
  </si>
  <si>
    <t>AVIFLEX</t>
  </si>
  <si>
    <t>گلوکزامین 750</t>
  </si>
  <si>
    <t>GLUCOSAMINE 750</t>
  </si>
  <si>
    <t>VIT C 500</t>
  </si>
  <si>
    <t>ویتامین ث 250 م گ جویدنی</t>
  </si>
  <si>
    <t>VIT C 250</t>
  </si>
  <si>
    <t xml:space="preserve">AVIVIT C </t>
  </si>
  <si>
    <t>آیلار طب آذر</t>
  </si>
  <si>
    <t>فروس گلوکونات + گلوکونات منگنز 
+ گلوکونات مس</t>
  </si>
  <si>
    <t>FERROUS GLUCONATE + MANGANESE GLUCONATE + COPPER GLUCONATE</t>
  </si>
  <si>
    <t>NEWHEM-CHOA PHARMA</t>
  </si>
  <si>
    <t>NEWHEM</t>
  </si>
  <si>
    <t>متیونین + سیستئین + روی + آرژینین +...( سلامت مو )</t>
  </si>
  <si>
    <t>L-METHIONINE + L-CYSTEINE + ARGININE + ZINC + SELENIUM + BIOTIN + HERBAL EXTRACTS</t>
  </si>
  <si>
    <t>HAIR ACTIVATOR SUN LIFE</t>
  </si>
  <si>
    <t>haiRactivatoR</t>
  </si>
  <si>
    <t>زینک گلوکونات + ب-کمپلکس</t>
  </si>
  <si>
    <t>ZINC GLUCONATE + B COMPLEX</t>
  </si>
  <si>
    <t>SUNLIFE  ZINCVITAL-SUNLIFE</t>
  </si>
  <si>
    <t>sunlife</t>
  </si>
  <si>
    <t>رویال ژلی + روغن جوانه گندم + عصاره گرده گل ( پولن ) + عسل</t>
  </si>
  <si>
    <t>ROYAL GELLY + WHEAT GERM OIL + POLLEN EXTRACT + HONEY</t>
  </si>
  <si>
    <t>BIOTON_CHOA PHARMA</t>
  </si>
  <si>
    <t>BIOTON</t>
  </si>
  <si>
    <t>گلوکزامین کندرویتین ام اس ام</t>
  </si>
  <si>
    <t>Glucosamine Chondroitin MSM</t>
  </si>
  <si>
    <t>Glucosamine Chondroitin
  MSM -Nature Fit</t>
  </si>
  <si>
    <t>Glucosamine 
Chondroitin
 MSM</t>
  </si>
  <si>
    <t>زینک- ویتامین ب1- ویتامین ب 
2-ویتامین ب 6-ویتامین ب 12</t>
  </si>
  <si>
    <t>ZINC-VIT B1-VIT B2-VIT B6-VIT B12</t>
  </si>
  <si>
    <t>B- Complex plus Zinc- 
Nature Fit</t>
  </si>
  <si>
    <t>B- Complex plus Zinc</t>
  </si>
  <si>
    <t>کلاژن به همراه کندرویتین و 
روی و ویتامین آ و بیوتین</t>
  </si>
  <si>
    <t>COLLAGEN CHONDROITIN SULPHATE
 ZINC -VIT A -BIOTIN</t>
  </si>
  <si>
    <t>Collagen Active- Nature Fit</t>
  </si>
  <si>
    <t>Collagen Active</t>
  </si>
  <si>
    <t>ویتامین آ-ویتامین دی-ویتامین ای-
کربنات کلسیم-فروس فومارات</t>
  </si>
  <si>
    <t>VIT A-VIT D-VIT E-CARBONATE 
CALSIUM-FERROUS  FUMARATE</t>
  </si>
  <si>
    <t>Prenatal Vitamins- Nature Fit</t>
  </si>
  <si>
    <t>Prenatal Vitamins</t>
  </si>
  <si>
    <t>لوتئین + زئازانتین</t>
  </si>
  <si>
    <t>LUTEIN + ZEAXANTHIN</t>
  </si>
  <si>
    <t>Lutein -Nature Fit</t>
  </si>
  <si>
    <t>Lutein</t>
  </si>
  <si>
    <t>ویتامین سی-فولیک اسید-
ویتامین ب12-فروس بیس گلیسینات</t>
  </si>
  <si>
    <t>VIT C-FOLIC ACID-VIT B12-
FERROUS BISGLYCINATE</t>
  </si>
  <si>
    <t>Ferrous Bisglycinate NF-
Nature Fit</t>
  </si>
  <si>
    <t>Ferrous 
Bisglycinate NF</t>
  </si>
  <si>
    <t>آیلار طب یاس</t>
  </si>
  <si>
    <t>ویتامین آ+ ویتامین د-آیلارطب یاس</t>
  </si>
  <si>
    <t>VITAMIN A+VITAMIN D˂Aylartebyas&gt;</t>
  </si>
  <si>
    <t>VITAMIN A+VITAMIN D
˂Aylartebyas&gt;</t>
  </si>
  <si>
    <t>آد یاس</t>
  </si>
  <si>
    <t>ویتامین آ+ویتامین ب1+ویتامین ب2+
 ویتامین ب3+ویتامین ب6+ ویتامین سی+
ویتامین د+ویتامین ای</t>
  </si>
  <si>
    <t>VITAMIN A+VITAMINB1+VITAMIN B2+
VITAMIN B3+VITAMIN B6+VITAMIN C
+VITAMIN D+VITAMIN E</t>
  </si>
  <si>
    <t>مولتی یاس</t>
  </si>
  <si>
    <t>کلسیم کربنات + ویتامین د3</t>
  </si>
  <si>
    <t>Calcium Carbonate + 
Vitamin D3</t>
  </si>
  <si>
    <t>کلسیم+ویتامین د</t>
  </si>
  <si>
    <t>مکمل معدنی-مغز و استخوان</t>
  </si>
  <si>
    <t>باریج اسانس</t>
  </si>
  <si>
    <t>پرل روغن ماهی باری ویتال فلاکن 60 عددی</t>
  </si>
  <si>
    <t>Barivital omega 3 fish oil</t>
  </si>
  <si>
    <t>BARIVITAL</t>
  </si>
  <si>
    <t>کپسول نرم</t>
  </si>
  <si>
    <t>پرل ویتامین D3  باری ویتال بسته 30 عددی</t>
  </si>
  <si>
    <t>Barivital Vitamin D3</t>
  </si>
  <si>
    <t>پرل ویتامین E400 باری ویتال 30 عددی</t>
  </si>
  <si>
    <t>Barivital Vitamin E400 IU</t>
  </si>
  <si>
    <t>شربت باری ویتال 200 سی سی</t>
  </si>
  <si>
    <t>Barivital Syrup</t>
  </si>
  <si>
    <t>کپسول مولتی ویتامین عمومی باری ویتال فلاکن 60عددی</t>
  </si>
  <si>
    <t>Barivital multivitamin +mineral</t>
  </si>
  <si>
    <t>پرل کلسیم سوپریم باری ویتال فلاکن 30 عددی</t>
  </si>
  <si>
    <t>Barivital Calcium</t>
  </si>
  <si>
    <t>قرص پری ناتال باری ویتال بلیستر 30 عددی</t>
  </si>
  <si>
    <t>PRENATAL</t>
  </si>
  <si>
    <t>برسام فارمد البرز</t>
  </si>
  <si>
    <t>کلستروم پلاس لایزین</t>
  </si>
  <si>
    <t>COLOSTRUM PLUS LYSINE</t>
  </si>
  <si>
    <t>SAMHEALTH</t>
  </si>
  <si>
    <t>کوثر</t>
  </si>
  <si>
    <t>پودر کلستروم</t>
  </si>
  <si>
    <t>COLOSTRUM POWDER</t>
  </si>
  <si>
    <t>SAMFIT</t>
  </si>
  <si>
    <t>مکمل ورزشی</t>
  </si>
  <si>
    <t>پروتئین-کربوهیدرات</t>
  </si>
  <si>
    <t>بنیان سلامت کسری</t>
  </si>
  <si>
    <t>ویتامین د3-400واحد در میلی لیتر</t>
  </si>
  <si>
    <t>VITAMIN D3 400IU/ML</t>
  </si>
  <si>
    <t>KID3 BSK</t>
  </si>
  <si>
    <t>زیست تخمیر</t>
  </si>
  <si>
    <t>ویتامین د3-400واحد درقطره</t>
  </si>
  <si>
    <t>VITAMIN D3 400IU/DROP</t>
  </si>
  <si>
    <t>KID3 FORT</t>
  </si>
  <si>
    <t xml:space="preserve">کوآنزیم کیوتن </t>
  </si>
  <si>
    <t>COENZYME  Q10</t>
  </si>
  <si>
    <t>Q10 BSK</t>
  </si>
  <si>
    <t>لووکارنیتین 1گرمی</t>
  </si>
  <si>
    <t>Levocarnitine</t>
  </si>
  <si>
    <t>L-Carnitine BSK</t>
  </si>
  <si>
    <t>لووکارنیتین 2گرمی</t>
  </si>
  <si>
    <t>لووکارنیتین 3گرمی</t>
  </si>
  <si>
    <t>L-Arginine</t>
  </si>
  <si>
    <t>L-Arginine BSK</t>
  </si>
  <si>
    <t>ال کارنیتین کاف-سامر</t>
  </si>
  <si>
    <t xml:space="preserve">قطره لیپوزوفر </t>
  </si>
  <si>
    <t>LiposoFer</t>
  </si>
  <si>
    <t>ال کارنیتین پلاس</t>
  </si>
  <si>
    <t>ال آرژنین 2 گرمی</t>
  </si>
  <si>
    <t>ال کارنیتین کافئین</t>
  </si>
  <si>
    <t>L-Carnitine Caff</t>
  </si>
  <si>
    <t>مگنترا</t>
  </si>
  <si>
    <t>Magnetra</t>
  </si>
  <si>
    <t>قطره کلوی کیدز</t>
  </si>
  <si>
    <t>Klevikids</t>
  </si>
  <si>
    <t xml:space="preserve">قطره لیپوزوفر فورت </t>
  </si>
  <si>
    <t>LiposoFer Fort</t>
  </si>
  <si>
    <t>قطره آدزوفر</t>
  </si>
  <si>
    <t>Adzofer</t>
  </si>
  <si>
    <t>ایمیون زینک بی اس کی</t>
  </si>
  <si>
    <t>Immune Zinc BSK</t>
  </si>
  <si>
    <t>فرآورده مكمل برای پوست، مو و ناخن</t>
  </si>
  <si>
    <t>قرص پرگبیون 1</t>
  </si>
  <si>
    <t>Pregbion1</t>
  </si>
  <si>
    <t xml:space="preserve">فرآورده مکمل برای بارداری </t>
  </si>
  <si>
    <t xml:space="preserve">ویتامین ب کمپلکس + ویتامین ث
 + ید + ویتامین ای </t>
  </si>
  <si>
    <t>قرص پرگبیون 2</t>
  </si>
  <si>
    <t>Pregbion2</t>
  </si>
  <si>
    <t>قرص و کپسول</t>
  </si>
  <si>
    <t xml:space="preserve">ویتامین ب کمپلکس + ویتامین ث + ید 
+ ویتامین ای + دی اچ ای </t>
  </si>
  <si>
    <t>کپسول پرفکت ویژن 3</t>
  </si>
  <si>
    <t>Perfect vision3</t>
  </si>
  <si>
    <t>فرآورده مکمل برای سلامت چشم</t>
  </si>
  <si>
    <t>لوتئین+زیگزانتین+ویتامین ای+ سی+
زینک+دی اچ ای</t>
  </si>
  <si>
    <t>قرص ال کارنتین-BN</t>
  </si>
  <si>
    <t>L-Carnitine BN</t>
  </si>
  <si>
    <t xml:space="preserve">ال-کارنتین 1000 میلی گرم </t>
  </si>
  <si>
    <t>قرص ال آرژنین-BN</t>
  </si>
  <si>
    <t>L-ARGININE BN</t>
  </si>
  <si>
    <t xml:space="preserve">ال-آرژینین 1000 میلی گرم </t>
  </si>
  <si>
    <t>قرص کلسی مو</t>
  </si>
  <si>
    <t>CALCIMOVE</t>
  </si>
  <si>
    <t>قرص آمینوکافئین-BCAA</t>
  </si>
  <si>
    <t>AMINOCAFFEINE BSK</t>
  </si>
  <si>
    <t>اسیدهای آمینه شاخدار ( لوسین - ایزولوسین - والین )
 + کافئین+ ویتامین ب6</t>
  </si>
  <si>
    <t>قرص زینک فورت</t>
  </si>
  <si>
    <t>ZINK FORTE BSK</t>
  </si>
  <si>
    <t>فرآورده مکمل برای پوست،مو وناخن</t>
  </si>
  <si>
    <t xml:space="preserve">40 میلی گرم زینک گلوکونات </t>
  </si>
  <si>
    <t>قرص اسلیپ مد3</t>
  </si>
  <si>
    <t>SLEEP MED</t>
  </si>
  <si>
    <t>3 میلی گرم ملاتونین</t>
  </si>
  <si>
    <t>قرص اسلیپ مد6</t>
  </si>
  <si>
    <t>6 میلی گرم ملاتونین</t>
  </si>
  <si>
    <t>قرص بیوتن 1000</t>
  </si>
  <si>
    <t>1000 میکروگرم بیوتین</t>
  </si>
  <si>
    <t>قرص بیوتن 2500</t>
  </si>
  <si>
    <t>2500 میکروگرم بیوتین</t>
  </si>
  <si>
    <t>نوروبین 1000</t>
  </si>
  <si>
    <t>NEUROBEEN-BSK</t>
  </si>
  <si>
    <t>NEUROBEEN- BSK</t>
  </si>
  <si>
    <t>ویتامین ب کمپلکس + ال کارنیتین</t>
  </si>
  <si>
    <t>نوروبین3000</t>
  </si>
  <si>
    <t>ال کارنتین B12</t>
  </si>
  <si>
    <t>L-CARNITINE + VIT B12</t>
  </si>
  <si>
    <t>ال کارنیتین + ویتامین ب12</t>
  </si>
  <si>
    <t>کپسول لیپوزوفر فورت</t>
  </si>
  <si>
    <t>LIPOSOFER FORT</t>
  </si>
  <si>
    <t xml:space="preserve">فرآورده مکمل ویزه خانم و بارداری </t>
  </si>
  <si>
    <t>آهن لیپوزومال+فولیک اسید+ویتامین c</t>
  </si>
  <si>
    <t>قطره لیپوزوفر توئین</t>
  </si>
  <si>
    <t>LIPOSOFER TWIN</t>
  </si>
  <si>
    <t>7 میلیگرم فریک پیروفسفات (آهن لیپوزومال)</t>
  </si>
  <si>
    <t>قطره لیپوزوفر مولتی</t>
  </si>
  <si>
    <t>LIPOSOFER MULTI</t>
  </si>
  <si>
    <t xml:space="preserve">10 میلی گرم فریک پیروفسفات(آهن لیپوزومال)+
ویتامین آ+ویتامین ب1،ب2،ب3،ب6،ب12+فولیک اسید+ویتامین ای+د3 </t>
  </si>
  <si>
    <t>انرژی کاف</t>
  </si>
  <si>
    <t>ENERGY CAFF</t>
  </si>
  <si>
    <t xml:space="preserve">ساشه </t>
  </si>
  <si>
    <t>کافئین + تورین + ویتامین ب1 + ویتامین ب12</t>
  </si>
  <si>
    <t>مجیک ث با طعم پانچ</t>
  </si>
  <si>
    <t xml:space="preserve">MAGIC C BSK </t>
  </si>
  <si>
    <t xml:space="preserve"> 1000میلی گرم ویتامین ث </t>
  </si>
  <si>
    <t>مجیک ث با طعم آناناس</t>
  </si>
  <si>
    <t>مجیک ث با طعم سیب ترش</t>
  </si>
  <si>
    <t>شربت ویتارژین</t>
  </si>
  <si>
    <t>VITARGIN</t>
  </si>
  <si>
    <t>ال آرژنین + لیزین + زینک + ویتامین آ،د3،ب1،ب12،ب3،ب6</t>
  </si>
  <si>
    <t>لووکارنیتین0/5 گرمی</t>
  </si>
  <si>
    <t>500 میلی گرم ال کارنیتین</t>
  </si>
  <si>
    <t>کافئین پلاس</t>
  </si>
  <si>
    <t>CAFFEIN PLUS</t>
  </si>
  <si>
    <t>CAFFEINE PLUS</t>
  </si>
  <si>
    <t>کافئین+تئانین+تائورین+ویتامین ب6</t>
  </si>
  <si>
    <t>به سازان پژوهان امید آریا</t>
  </si>
  <si>
    <t>کلسیم + منیزیم + روی + ویتامین د3</t>
  </si>
  <si>
    <t>CALCIUM CARBONATE + MAGNESIUM HYDROXIDE + ZINC SULFATE + VIT D3</t>
  </si>
  <si>
    <t>WOYA PLUS</t>
  </si>
  <si>
    <t>DAILY WOYA</t>
  </si>
  <si>
    <t xml:space="preserve">ملاتونین </t>
  </si>
  <si>
    <t>WOYA SLEEP</t>
  </si>
  <si>
    <t>Woyacaffeine</t>
  </si>
  <si>
    <t>بهستان</t>
  </si>
  <si>
    <t>ZINC PLUS</t>
  </si>
  <si>
    <t>RICH FORMULA</t>
  </si>
  <si>
    <t>ویتامین ب کمپلکس + ویتامین ث</t>
  </si>
  <si>
    <t>VIT B COMPLEX + VIT C</t>
  </si>
  <si>
    <t>ویتامین ث + زینک سولفات</t>
  </si>
  <si>
    <t>VIT C + ZINC SULPHATE</t>
  </si>
  <si>
    <t>ویتامین ب 12</t>
  </si>
  <si>
    <t>ویتامین سی</t>
  </si>
  <si>
    <t>بهشاد دارو</t>
  </si>
  <si>
    <t>کپسول زیفمین</t>
  </si>
  <si>
    <t>CARBONYL IRON+FOLIC ACID+ZINC+MULTIVITAMIN</t>
  </si>
  <si>
    <t>Zifemin</t>
  </si>
  <si>
    <t xml:space="preserve">ساشه ویتاکسل </t>
  </si>
  <si>
    <t>VITAMIN+AMINO ACID+MINERAL+GINSENG EXTRACT+CAFFEINE</t>
  </si>
  <si>
    <t>Vitaxl</t>
  </si>
  <si>
    <t>فراورده مکمل جنسی</t>
  </si>
  <si>
    <t xml:space="preserve">ویتامین+اسیدآمینه+ مینرال+عصاره جینسنگ+کافئین </t>
  </si>
  <si>
    <t xml:space="preserve">ساشه افرتیل </t>
  </si>
  <si>
    <t>VITAMIN+AMINO ACID+MINERAL</t>
  </si>
  <si>
    <t>Effertyl</t>
  </si>
  <si>
    <t>ویتامین+اسیدآمینه+ مینرال</t>
  </si>
  <si>
    <t xml:space="preserve">فیتین + متیونین + روی + ویتامین آ </t>
  </si>
  <si>
    <t>PHYTIN + L-METHIONINE + ZINC GLUCONATE + VIT A</t>
  </si>
  <si>
    <t>LIT CONTROL PH DOWN</t>
  </si>
  <si>
    <t xml:space="preserve">فیتین + پلی فنل + روی + ویتامین آ + منیزیم </t>
  </si>
  <si>
    <t>PHYTIN + POLYPHENOLS + ZINC GLUCONATE + VIT A + 
MAGNESIUM OXIDE</t>
  </si>
  <si>
    <t>LIT CONTROL PH BALANCE</t>
  </si>
  <si>
    <t xml:space="preserve">تئوبرومین + روی + ویتامین آ + منیزیم + پتاسیم </t>
  </si>
  <si>
    <t>THEOBROMINE + ZINC GLUCONATE + VIT A + MAGNESIUM CITRATE
 + POTASSIUM CITRATE</t>
  </si>
  <si>
    <t>LIT CONTROL PH UP</t>
  </si>
  <si>
    <t>پاد جندی شاپور</t>
  </si>
  <si>
    <t>زینک گلوکونات 15 میلی گرم + ویتامین ث 1000 میلی گرم</t>
  </si>
  <si>
    <t>ZINC GLUCONATE + VIT C</t>
  </si>
  <si>
    <t>Nutripad</t>
  </si>
  <si>
    <t>زینگ+ویتامین ث</t>
  </si>
  <si>
    <t>بیوتین 5000 میکروگرم + زینک گلوکونات 30 میلی گرم</t>
  </si>
  <si>
    <t>BIOTIN + ZINC GLUCONATE</t>
  </si>
  <si>
    <t>بیوتین + زینک</t>
  </si>
  <si>
    <t>منیزیم سیترات + ویتامین ب6</t>
  </si>
  <si>
    <t>MAGNESIUM CITRATE + VIT B6</t>
  </si>
  <si>
    <t>منیزیم + ویتامین ب6</t>
  </si>
  <si>
    <t>ویتامین ث 500 میلی گرم</t>
  </si>
  <si>
    <t>کلاژن + اسید هیالورونیک + ویتامین ث + روی  + بیوتین + ...</t>
  </si>
  <si>
    <t>HYDROLISED MARINE COLLAGEN + HYALURONIC ACID + VIT C + ZINC GLUCONATE + BIOTIN + …</t>
  </si>
  <si>
    <t>ال کارنیتین 1000 میلی گرم 10 عددی با طعم قهوه</t>
  </si>
  <si>
    <t>ویتامین ب1+ب6+ب12</t>
  </si>
  <si>
    <t>VIT B1 + VIT B6 + VIT B12</t>
  </si>
  <si>
    <t>NORAPAD</t>
  </si>
  <si>
    <t>ویتامین د3 + ویتامین کا2 + ویتامین کا1</t>
  </si>
  <si>
    <t>VIT D3 + VIT K2 + VIT K1</t>
  </si>
  <si>
    <t>ویتامین د + ویتامین K</t>
  </si>
  <si>
    <t>سافت ژل ویتامین ای 400 واحدی</t>
  </si>
  <si>
    <t>Vit E</t>
  </si>
  <si>
    <t>قرص کلاژن +ویتامین ث</t>
  </si>
  <si>
    <t>Collagen + Vit C</t>
  </si>
  <si>
    <t>کلاژن + ویتامین ث</t>
  </si>
  <si>
    <t>قرص ویتامین ث 1000 میلی گرمی+عصاره رزهیپ 60 میلی گرم</t>
  </si>
  <si>
    <t>Vit C + Rosehip</t>
  </si>
  <si>
    <t>ویتامین ث + رزهیپ</t>
  </si>
  <si>
    <t>پنتوتنیک اسید 500 میلی گرم + بیوتین 5000 میکروگرم</t>
  </si>
  <si>
    <t>Biotin + Vit B5</t>
  </si>
  <si>
    <t>Villimax</t>
  </si>
  <si>
    <t>بیوتین + ویتامین ب5</t>
  </si>
  <si>
    <t>پارس بهروزان جم</t>
  </si>
  <si>
    <t>ویتامین ب12 خوراکی</t>
  </si>
  <si>
    <t xml:space="preserve">VITAMIN B12 </t>
  </si>
  <si>
    <t>ORAMEND</t>
  </si>
  <si>
    <t>VIBOVIT</t>
  </si>
  <si>
    <t xml:space="preserve">ال کارنیتین 1 گرم- </t>
  </si>
  <si>
    <t>Levofit 1000</t>
  </si>
  <si>
    <t>LEVOFIT 1</t>
  </si>
  <si>
    <t xml:space="preserve">فرآورده مکمل ورزشی </t>
  </si>
  <si>
    <t xml:space="preserve">ال- کارنیتین 2 گرم - </t>
  </si>
  <si>
    <t>Levofit 2000</t>
  </si>
  <si>
    <t>LEVOFIT2</t>
  </si>
  <si>
    <t>پارس آیلین مهر</t>
  </si>
  <si>
    <t>پروتئین آلبومن</t>
  </si>
  <si>
    <t>2/2p  ،Albumen protein</t>
  </si>
  <si>
    <t>Dr.sun</t>
  </si>
  <si>
    <t>وی آلبومن</t>
  </si>
  <si>
    <t xml:space="preserve">2/2p  ، Whey Albumen </t>
  </si>
  <si>
    <t>پروتئین</t>
  </si>
  <si>
    <t xml:space="preserve">5p  ، Whey Albumen </t>
  </si>
  <si>
    <t>5p  ، Whey Protein 100%</t>
  </si>
  <si>
    <t>کربوپروتئین</t>
  </si>
  <si>
    <t>15/4p ، Gainer Gold</t>
  </si>
  <si>
    <t>پروتئین/کربوهیدرات</t>
  </si>
  <si>
    <t>11p  ، Gainer Gold</t>
  </si>
  <si>
    <t>6/6p  ، Gainer Gold</t>
  </si>
  <si>
    <t xml:space="preserve">15/4p ، Carbo Power </t>
  </si>
  <si>
    <t xml:space="preserve">11p ، Carbo Power </t>
  </si>
  <si>
    <t xml:space="preserve">6/6p ، Carbo Power </t>
  </si>
  <si>
    <t>300gr ، L-Glutamine 100%</t>
  </si>
  <si>
    <t>آمینواسید</t>
  </si>
  <si>
    <t>300gr ، Ceratine 100%</t>
  </si>
  <si>
    <t>ال-آرژنین</t>
  </si>
  <si>
    <t>l-arginine powder300gr</t>
  </si>
  <si>
    <t>پارس حیان</t>
  </si>
  <si>
    <t>کوآنزیم کیوتن
ویتامین ای
کلسیم آسکوربیت
سلنومتیونین
زینک اکساید
بتا کارتنون</t>
  </si>
  <si>
    <t>COENZYME Q10
.ALPHA.-TOCOPHEROL SUCCINATE, D-
CALCIUM ASCORBATE
SELENOMETHIONINE
ZINC OXIDE
.BETA.-CAROTENE</t>
  </si>
  <si>
    <t>NUTRAX Q10 + SELENIUM</t>
  </si>
  <si>
    <t>NUTRAX</t>
  </si>
  <si>
    <t>ویتامین سی
ویتامین آ استات
ویتامین D3
ویتامین ای
ویتامین ب1
ویتامین ب2
ویتامین ب6
ویتامین ب12
بیوتین
زینک اکساید
مس سولفات
منگنز سولفات
ال سیستئین هیدروکلریک اسید مونوهیدرات
پپتید کلاژن
لوتئین
سدیم هیالورونات
آلفا لیپوئیک اسید</t>
  </si>
  <si>
    <t>VITAMIN C (ASCORBIC ACID)
VITAMIN A ACETATE
VITAMIN D3 
VITAMIN E 
VITAMIN B1
VITAMIN B2
VITAMIN B6
VITAMIN B12
D-BIOTIN
ZINC OXIDE
COPPER SULFATE PENTAHYDRATE
MANGANESE SULPHATE
L-CYSTEINE HCL MONOHYDRATE
COLLAGEN PEPTIDE TYPE I 
LUTEIN 
SODIUM HYALURONATE
ALPHA LIPOIC ACID</t>
  </si>
  <si>
    <t>DERMAX REJUVA</t>
  </si>
  <si>
    <t>DERMAX</t>
  </si>
  <si>
    <t>کاروتن
سلنومتیونین
ویتامین ای
زینک سیترات
آسکوربیک اسید
لوتئین</t>
  </si>
  <si>
    <t>Carotene
SELENOMETHIONINE
DL-alpha-TOCOPHEROL ACETATE
ZINC CITRATE
ASCORBIC ACID
LUTEIN</t>
  </si>
  <si>
    <t>DERMAX SOLARICE</t>
  </si>
  <si>
    <t>گلوتاتیون
آسکوربیک اسید
ویتامین ای
آلفا لیپ.ئیک اسید</t>
  </si>
  <si>
    <t>GLUTATHIONE
ASCORBIC ACID
.ALPHA.-TOCOPHEROL SUCCINATE, D-
.ALPHA.-LIPOIC ACID</t>
  </si>
  <si>
    <t>DERMAX PIGMENTA</t>
  </si>
  <si>
    <t>سیانوکوبامالین</t>
  </si>
  <si>
    <t>CYANOCOBALAMIN</t>
  </si>
  <si>
    <t>NUTRAX COBALYN</t>
  </si>
  <si>
    <t>.ALPHA.-TOCOPHEROL ACETATE, DL-</t>
  </si>
  <si>
    <t>NUTRAX PROSTAFORT</t>
  </si>
  <si>
    <t>فرآورده مكمل برای پروستات</t>
  </si>
  <si>
    <t>لکووارتانین تارترات
سیتروس بیوفلاونوئید
آرزنین
متیونین
سیلیکون دی اکساید
بتا کاروتن
آمینو بنزوئیک اسید
ویتامین آ استات
کوله کلسیفرول
آسکوربیک اسید
تیامین مونونیترات
ریبوفلاوین
پیریدوکسین هیدروکلراید
فولیک اسید
سیانوکوبومالین
بیوتین
کلسیم پنتوتنات
منیزیم اکساید
فروس فومارات
زینک سولفات مونوهیدرات
کوپریک سولفات
کرومیم پیکولینات
پتاسیم یدید</t>
  </si>
  <si>
    <t>LEVOCARNITINE TARTRATE
CITRUS BIOFLAVONOIDS
ARGININE	
METHIONINE
SILICON DIOXIDE
.BETA.-CAROTENE
AMINOBENZOIC ACID
VITAMIN A ACETATE
CHOLECALCIFEROL
ASCORBIC ACID
THIAMINE MONONITRATE
RIBOFLAVIN
PYRIDOXINE HYDROCHLORIDE
FOLIC ACID
CYANOCOBALAMIN
BIOTIN
CALCIUM PANTOTHENATE
MAGNESIUM OXIDE
FERROUS FUMARATE
ZINC SULFATE MONOHYDRATE
CUPRIC SULFATE
SODIUM SELENATE
CHROMIUM PICOLINATE
POTASSIUM IODIDE</t>
  </si>
  <si>
    <t>NUTRAX VITA-HE</t>
  </si>
  <si>
    <t xml:space="preserve">ویتامین ب7
کلسیم پانتوتنات
ال سیستئین </t>
  </si>
  <si>
    <t xml:space="preserve">Vitamin B7 (Biotin)
Cal. Pantothenate
L-Cysteine </t>
  </si>
  <si>
    <t>NUTRAX PRIOTIN</t>
  </si>
  <si>
    <t xml:space="preserve">ویتامین سی
ویتامین ب1
ویتامین ب2
ویتامین ب3
اسید پانتوتنیک
ویتامین ب6
بیوتین
فولیک اسید
ویتامین ب12
ویتامین آ استات
ویتامین ای
ویتامین D3
ویتامین K2
آهن
منیزیم اکساید
زینک
سلنیوم
مس
ید
منگنز
کروم
کلسیم دی هیدروژن فسفت
</t>
  </si>
  <si>
    <t xml:space="preserve">Vitamin C (Ascorbic acid)
Vitamin B1 (Thiamine mononitrate)
Vitamin B2 (Riboflavin)
Vitamin B3 (Niacinamide)
Pantothenic acid 
Vitamin B6 (Pyridoxine HCl)
Biotin (Vitamin B7)
Folic acid (Vitamin B9)
Cyanocobalamin (Vitamin B12)
Vitamin A Acetate
Vitamin E 
Vitamin D3
Vitamin K2-7 (1%) Menaquinone
Iron (Ferrous Fumarate)
Magnesium (As Magnesium oxide) 
Zinc
selenium
Copper
Iodine 
manganese 
Molybdenum
Chromium
Monocalcium hydrogen Phosphate dihydrate 
</t>
  </si>
  <si>
    <t>NUTRAX SPECTRUM</t>
  </si>
  <si>
    <t>ویتامین ب3
زینک
بور
ال آرزنین
آسپارتیک اسید</t>
  </si>
  <si>
    <t>Vitamin B3 (Niacinamide)
zinc 
Boron
L-Arginine
Aspartic acid</t>
  </si>
  <si>
    <t>NUTRAX FEMALE BOOST</t>
  </si>
  <si>
    <t>گاما آمینوبوتیریک اسید
تریپتوفان
ملاتونین</t>
  </si>
  <si>
    <t>GABA (Gamma Amino Butyric Acid)
Tryptophan
Melatonin</t>
  </si>
  <si>
    <t>NUTRAX VALETONIN</t>
  </si>
  <si>
    <t>ویتامین سی
بتا گلوکان
ویتامین D3
سلنیم
زینک
مس</t>
  </si>
  <si>
    <t xml:space="preserve">Vitamin C 
Beta 1,3/1,6 glucan 
Vitamin D3
Selenium 
Zinc
Copper </t>
  </si>
  <si>
    <t>NUTRAX CD-FLU</t>
  </si>
  <si>
    <t>زینک سیترات
سلنومتیونین 
کلاژن مارین
کندرویتین سولفات
هیالورونیک اسید</t>
  </si>
  <si>
    <t xml:space="preserve">ZINC CITRATE
SELENOMETHIONINE
MARINE COLLAGEN, SOLUBLE
CHONDROITIN SULFATE
HYALURONIC ACID	</t>
  </si>
  <si>
    <t>DERMAX ECZOTIN</t>
  </si>
  <si>
    <t xml:space="preserve">ویتامین ای
زینک اکساید
سدیم سلنیت
تیامین مونونیترات
ریبوفلاوین
کلسیم پانتوتنات
پیریدوکسین هیدروکلراید
بتا کاروتن
نیاسین آمید
لاکتوفرین 
</t>
  </si>
  <si>
    <t>.ALPHA.-TOCOPHEROL ACETATE, DL-
ZINC OXIDE
SODIUM SELENATE
THIAMINE MONONITRATE
RIBOFLAVIN
CALCIUM PANTOTHENATE
PYRIDOXINE HYDROCHLORIDE
.BETA.-CAROTENE
NIACINAMIDE
Lactoferrin</t>
  </si>
  <si>
    <t>DERMAX LACTOZINC</t>
  </si>
  <si>
    <t>زینک گلوکنات
پیریدوکسین هیدروکلراید
سلنیوم
آسکوربیک اسید
ویتامین آ پالمیتات
دی آلفا توکوفرول</t>
  </si>
  <si>
    <t>ZINC GLUCONATE
PYRIDOXINE HYDROCHLORIDE
SELENIUM
ASCORBIC ACID
VITAMIN A PALMITATE
.ALPHA.-TOCOPHEROL, D-</t>
  </si>
  <si>
    <t>NUTRAX SELENOZINC</t>
  </si>
  <si>
    <t>پیریدوکسین هیدروکلراید
منیزیم سیترات
تیروزین
گاما آمینوبوتیریک اسید
تیانین
کراس کارملوس سدیم
اوکسی تریپتان</t>
  </si>
  <si>
    <t>PYRIDOXINE HYDROCHLORIDE
MAGNESIUM CITRATE
TYROSINE
.GAMMA.-AMINOBUTYRIC ACID
THEANINE
CROSCARMELLOSE SODIUM
OXITRIPTAN</t>
  </si>
  <si>
    <t>NUTRAX MOOD PLUS</t>
  </si>
  <si>
    <t xml:space="preserve">آرژنین
کوئرستین
نیاسینامید
اوکسی تریپتان
سدیم استارچ گلیکولات تایپ A
</t>
  </si>
  <si>
    <t>ARGININE
QUERCETIN
NIACINAMIDE
OXITRIPTAN
SODIUM STARCH GLYCOLATE TYPE A CORN</t>
  </si>
  <si>
    <t>NUTRAX MALE BOOST</t>
  </si>
  <si>
    <t xml:space="preserve">سیتروس بایوفلاونودز
آرژنین
1-اکتاکوزانول
اینوزیتول
گلوتاتیون
ویتامین آ استات
کلکلسیفرول
آسکوربیک اسید
ریبوفلاوین
پریدوکسین هیدروکلراید
فولیک اسید
سیانوکوبالامین
بیوتین
کلسیم پنتوتنات
منیزیم اکساید
فروس فومارات
زینک سولفات مونوهیدرات
کوپریک سولفات
سیدم سلنات
کرومیوم پیکولینات
کوآنزیم کیوتن
نیاسینامید
دی ال آلفا توکوفرول استات
منگنز سولفات
لووکارنیتین تارترات
تیامین مونونیترات
لیکوپن
</t>
  </si>
  <si>
    <t>CITRUS BIOFLAVONOIDS
ARGININE
1-OCTACOSANOL
INOSITOL
GLUTATHIONE
VITAMIN A ACETATE
CHOLECALCIFEROL
ASCORBIC ACID
RIBOFLAVIN
PYRIDOXINE HYDROCHLORIDE
FOLIC ACID
CYANOCOBALAMIN
BIOTIN
CALCIUM PANTOTHENATE
MAGNESIUM OXIDE
FERROUS FUMARATE
ZINC SULFATE MONOHYDRATE
CUPRIC SULFATE
SODIUM SELENATE
CHROMIUM PICOLINATE
COENZYME Q10
NIACINAMIDE
.ALPHA.-TOCOPHEROL ACETATE, DL-
MANGANESE SULFATE
LEVOCARNITINE TARTRATE
THIAMINE MONONITRATE
LYCOPENE</t>
  </si>
  <si>
    <t>NUTRAX VITA-HE CONCEPTION</t>
  </si>
  <si>
    <t>سیتروس بایوفلاونودز
بتاکاروتن
آمینو بنزوییک اسید
مناکینون 7
آسکوربیک اسید
ریبوفلاوین
پریدوکسین هیدروکلراید
فولیک اسید
سیانوکوبالامین
بیوتین
کلسیم پنتوتنات
منیزیم اکساید
فروس فومارات
زینک سولفات مونوهیدرات
کوپریک سولفات
منگنز سولفات
سیدم سلنات
کرومیوم پیکولینات
کلکلسیفرول
نیاسینامید
دی ال آلفا توکوفرول استات
تیامین مونونیترات</t>
  </si>
  <si>
    <t>CITRUS BIOFLAVONOIDS
.BETA.-CAROTENE
AMINOBENZOIC ACID
MENAQUINONE 7
ASCORBIC ACID
RIBOFLAVIN
PYRIDOXINE HYDROCHLORIDE
FOLIC ACID
CYANOCOBALAMIN
BIOTIN
CALCIUM PANTOTHENATE
MAGNESIUM OXIDE
FERROUS FUMARATE
ZINC SULFATE MONOHYDRATE
CUPRIC SULFATE
MANGANESE SULFATE
SODIUM SELENATE
CHROMIUM PICOLINATE
CHOLECALCIFEROL
NIACINAMIDE
.ALPHA.-TOCOPHEROL ACETATE, DL-
THIAMINE MONONITRATE</t>
  </si>
  <si>
    <t>NUTRAX VITASHE</t>
  </si>
  <si>
    <t>ال آرژنین
اینوزیتول
استیل سیستئین
ریبوفلاوین
پریدوکسین هیدروکلراید
فولیک اسید
سیانوکوبالامین
بیوتین
منیزیم اکساید
فروس فومارات
زینک سولفات مونوهیدرات
سدیم سلنات
پتاسیم ایودید
بتا کاروتن
آسکوربیک اسید
تیامین مونونیترات
کلسیم پنتوتنات
کلکلسیفرول
دی ال آلفا توکوفرول
نیاسینامید
مس سولفات</t>
  </si>
  <si>
    <t xml:space="preserve">L-Arginine 
INOSITOL 
ACETYLCYSTEINE 
RIBOFLAVIN 
PYRIDOXINE HYDROCHLORIDE 
FOLIC ACID 
CYANOCOBALAMIN 
BIOTIN 
MAGNESIUM OXIDE 
FERROUS FUMARATE 
ZINC SULFATE MONOHYDRATE 
SODIUM SELENATE 
POTASSIUM IODIDE 
.BETA.-CAROTENE 
ASCORBIC ACID 
THIAMINE MONONITRATE 
CALCIUM PANTOTHENATE 
CHOLECALCIFEROL 
.ALPHA.-TOCOPHEROL ACETATE, DL- 
NIACINAMIDE 
Copper sulfate </t>
  </si>
  <si>
    <t>NUTRAX PREGNASAFE</t>
  </si>
  <si>
    <t>زینک اکساید
مس گلوکونات
لوتئین
آسکوربیک اسید
دی ال آلفاتوک.فرول استات
زاگزانتین</t>
  </si>
  <si>
    <t xml:space="preserve">ZINC OXIDE 
COPPER GLUCONATE 
LUTEIN 
ASCORBIC ACID 
.ALPHA.-TOCOPHEROL ACETATE, DL- 
ZEAXANTHIN </t>
  </si>
  <si>
    <t>NUTRAX VISIMAX</t>
  </si>
  <si>
    <t>پارس دارو</t>
  </si>
  <si>
    <t>ال سیستین + ویتامین ب6 + زینک + آرژینین</t>
  </si>
  <si>
    <t>L-CYSTEINE + VIT B6 + ZINC + L-ARGININE</t>
  </si>
  <si>
    <t>CYSTIFULL</t>
  </si>
  <si>
    <t>پارس نام آوران سلامت</t>
  </si>
  <si>
    <t>آمينو چيکن 180 عددي</t>
  </si>
  <si>
    <t xml:space="preserve">AMINO CHICKEN PHANTOM NUTRITION 180 TABLET </t>
  </si>
  <si>
    <t>phantom nutrition</t>
  </si>
  <si>
    <t>عرشیا مکمل آریا</t>
  </si>
  <si>
    <t>آمينو چيکن 300 عددي</t>
  </si>
  <si>
    <t xml:space="preserve">AMINO CHICKEN PHANTOM NUTRITION  300 TABLET </t>
  </si>
  <si>
    <t>آمينو وي 2 گرمي 300 عددي</t>
  </si>
  <si>
    <t>AMINO WHEY PHANTOM NUTRITION 300 TABLET</t>
  </si>
  <si>
    <t>آمینو وی</t>
  </si>
  <si>
    <t>آمينو وي2 گرمي 600 عددي</t>
  </si>
  <si>
    <t>AMINO WHEY PHANTOM NUTRITION 600 TABLET</t>
  </si>
  <si>
    <t>آمينو وي 1 گرمي 750 عددي شکلات</t>
  </si>
  <si>
    <t>AMINO WHEY PHANTOM NUTRITION TABLET 750 CHOCOLATE</t>
  </si>
  <si>
    <t>آمينو وي 1 گرمي 750 عددي موز</t>
  </si>
  <si>
    <t>AMINO WHEY PHANTOM NUTRITION TABLET 750 BANANA</t>
  </si>
  <si>
    <t>آمينو  وي 1 گرمي 750 عددي طالبي</t>
  </si>
  <si>
    <t>AMINO WHEY PHANTOM NUTRITION TABLET 750 CANTALOUP</t>
  </si>
  <si>
    <t>بي سي آ آ 240 عددي</t>
  </si>
  <si>
    <t>BCAA PHANTOM NUTRITION 240 TABLET</t>
  </si>
  <si>
    <t>کلسيم+منيزيم+زينک 60 عددي CMZ</t>
  </si>
  <si>
    <t>Calcium Magnesium Zinc PHANTOM NUTRITION 60 TABLET</t>
  </si>
  <si>
    <t>CMZ</t>
  </si>
  <si>
    <t>مولتي ويتامين 60 عددي</t>
  </si>
  <si>
    <t>MULTIVITAMIN &amp; MINERAL PHANTOM NUTRITION 60 TABLET</t>
  </si>
  <si>
    <t>MULTIVITAMIN &amp; MINERAL</t>
  </si>
  <si>
    <t>زينک+ويتامين ث 30 عددي</t>
  </si>
  <si>
    <t>VITAMIN C &amp; ZINC PHANTOM NUTRITION 30 TABLET</t>
  </si>
  <si>
    <t>زينک+منيزيم+ويتامين  ب6- 60عددي ZMA</t>
  </si>
  <si>
    <t>ZMA PHANTOM NUTRITION 60 TABLET</t>
  </si>
  <si>
    <t>ZMA</t>
  </si>
  <si>
    <t>ويتامين ث 60 عددي ميوه اي</t>
  </si>
  <si>
    <t>VITAMIN C PHANTOM NUTRITION TABLET 60 FRUITY</t>
  </si>
  <si>
    <t>VITAMIN C &amp; ZINC</t>
  </si>
  <si>
    <t>ال کارنتين 90 عددي</t>
  </si>
  <si>
    <t>L-CARNITINE PHANTOM NUTRITION 90 TABLET</t>
  </si>
  <si>
    <t>ال آرژنين 90 عددي</t>
  </si>
  <si>
    <t>L-ARGININE PHANTOM NUTRITION 90 TABLET</t>
  </si>
  <si>
    <t>سي ال آ+ال کارنتين 90 عددي</t>
  </si>
  <si>
    <t>CLA + L-CARNITINE PHANTOM NUTRITION TABLET 90</t>
  </si>
  <si>
    <t>CLA</t>
  </si>
  <si>
    <t>گلوکزامين+کندروتين 60 عددي</t>
  </si>
  <si>
    <t>GLUCOSAMINE &amp; CHONDROITIN PHANTOM NUTRITION TABLET 60</t>
  </si>
  <si>
    <t>GLUCOSAMINE &amp; CHONDROITIN</t>
  </si>
  <si>
    <t>اچ ام بي 90 عددي</t>
  </si>
  <si>
    <t>HMB PHANTOM NUTRITION 90 TABLET</t>
  </si>
  <si>
    <t>آمينو اکسپرس 300 گرمي مرکبات</t>
  </si>
  <si>
    <t>AMINO EXPRESS PHANTOM NUTRITION POWDER 300 G</t>
  </si>
  <si>
    <t>AMINO EXPRESS</t>
  </si>
  <si>
    <t>آمينو اکسپرس 300 گرمي تريپل بري</t>
  </si>
  <si>
    <t>آمينو اکسپرس 500 گرمي مرکبات</t>
  </si>
  <si>
    <t>AMINO EXPRESS PHANTOM NUTRITION POWDER 500 G</t>
  </si>
  <si>
    <t>آمينو اکسپرس 500 گرمي تريپل بري</t>
  </si>
  <si>
    <t>بي سي آ آ 300 گرمي مرکبات</t>
  </si>
  <si>
    <t>BCAA PHANTOM NUTRITION POWDER 300 G CITRUS</t>
  </si>
  <si>
    <t>بي سي آ آ 600 گرمي مرکبات</t>
  </si>
  <si>
    <t>BCAA PHANTOM NUTRITION POWDER 600 G CITRUS</t>
  </si>
  <si>
    <t>بي سي آ آ 600 گرمي تريپل بري</t>
  </si>
  <si>
    <t>بي سي آ آ300گرمي فروت</t>
  </si>
  <si>
    <t>BCAA PHANTOM NUTRITION POWDER 300 G CITRUS FRUIT PUNCH</t>
  </si>
  <si>
    <t>کربو هيدرات 1818 گرمي آلبالو</t>
  </si>
  <si>
    <t>CARBOHYDRATE PHANTOM NUTRITION POWDER 1818 G CHERRY</t>
  </si>
  <si>
    <t>کربو هيدرات 4540 گرمي پرتقال</t>
  </si>
  <si>
    <t>کربو پروتئين 1818 گرمي شکلات  گينر</t>
  </si>
  <si>
    <t>CARBO PROTEIN PHANTOM NUTRITION POWDER 1818 G CHOCOLATE</t>
  </si>
  <si>
    <t>کربو پروتئين 4540 گرمي شکلات  گينر</t>
  </si>
  <si>
    <t>CARBO PROTEIN PHANTOM NUTRITION POWDER 4540 G CHOCOLATE</t>
  </si>
  <si>
    <t>کربو پروتئين 6804 گرمي شکلات  گينر</t>
  </si>
  <si>
    <t>CARBO PROTEIN PHANTOM NUTRITION POWDER 6804 G CHOCOLATE</t>
  </si>
  <si>
    <t>کربو هيدرات 1818 گرمي پرتقال</t>
  </si>
  <si>
    <t>CARBOHYDRATE PHANTOM NUTRITION POWDER 1818 G ORANGE</t>
  </si>
  <si>
    <t>کربو هيدرات 1818 گرمي فروت</t>
  </si>
  <si>
    <t>CARBOHYDRATE PHANTOM NUTRITION POWDER 1818 G FRUIT PUNCH</t>
  </si>
  <si>
    <t>کربو هيدرات 4540 گرمي فروت</t>
  </si>
  <si>
    <t>CARBOHYDRATE PHANTOM NUTRITION POWDER 4540 G FRUIT PUNCH</t>
  </si>
  <si>
    <t>کربو پروتئين 6804 گرمي توت فرنگي گينر</t>
  </si>
  <si>
    <t>CARBO PROTEIN PHANTOM NUTRITION POWDER 6804 G STRAWBERRY</t>
  </si>
  <si>
    <t>کربو پروتئين 6804 گرمي کوکي  گينر</t>
  </si>
  <si>
    <t>CARBO PROTEIN PHANTOM NUTRITION POWDER 6804 G COOKIES CREAM</t>
  </si>
  <si>
    <t>کربو پروتئين 4540 گرمي موز گينر</t>
  </si>
  <si>
    <t>CARBO PROTEIN PHANTOM NUTRITION POWDER 4540 G BANANA</t>
  </si>
  <si>
    <t>کربو پروتئين 4540 گرمي توت فرنگي  گينر</t>
  </si>
  <si>
    <t>CARBO PROTEIN PHANTOM NUTRITION POWDER 4540 G STRAWBERRY</t>
  </si>
  <si>
    <t>کربو پروتئين 4540 گرمي کوکي گينر</t>
  </si>
  <si>
    <t>CARBO PROTEIN PHANTOM NUTRITION POWDER 4540 G COOKIES CREAM</t>
  </si>
  <si>
    <t>کربو پروتئين 1818 گرمي موز  گينر</t>
  </si>
  <si>
    <t>CARBO PROTEIN PHANTOM NUTRITION POWDER 1818 G BANANA</t>
  </si>
  <si>
    <t>کربو پروتئين 1818 گرمي کوکي  گينر</t>
  </si>
  <si>
    <t>CARBO PROTEIN PHANTOM NUTRITION POWDER 1818 G COOKIES CREAM</t>
  </si>
  <si>
    <t>کربو پروتئين 6804 گرمي موز گينر</t>
  </si>
  <si>
    <t>CARBO PROTEIN PHANTOM NUTRITION POWDER 6840 G BANANA</t>
  </si>
  <si>
    <t>کربو هيدرات 4540 گرمي آلبالو</t>
  </si>
  <si>
    <t>CARBOHYDRATE PHANTOM NUTRITION POWDER 4540 G CHERRY</t>
  </si>
  <si>
    <t>کراتين منو هيدرات  300 گرمي</t>
  </si>
  <si>
    <t xml:space="preserve">CREATINE MONOHYDRATE PHANTOM NUTRITION 300 G POWDER </t>
  </si>
  <si>
    <t>کراتين منو هيدرات  300 گرمي فروت</t>
  </si>
  <si>
    <t>کراتين بتا آلانين + ويتامين ث 300 گرمي فروت</t>
  </si>
  <si>
    <t xml:space="preserve">CREATINE BETA  ALANINE PHANTOM NUTRITION 300 G POWDER </t>
  </si>
  <si>
    <t>CREATINE</t>
  </si>
  <si>
    <t>کازئين پروتئين 1818 گرمي شکلات</t>
  </si>
  <si>
    <t>CASEIN PROTEIN PHANTOM NUTRITION POWDER1818 G CHOCOLATE</t>
  </si>
  <si>
    <t>گلوتامين 300 گرمي</t>
  </si>
  <si>
    <t>L-GLUTAMINE PHANTOM NUTRITION 300 G POWDER</t>
  </si>
  <si>
    <t>ال گلوتامین</t>
  </si>
  <si>
    <t>وي پروتئين 908 گرمي شکلات</t>
  </si>
  <si>
    <t>WHEY PROTEIN PHANTOM NUTRITION POWDER 908 G CHOCOLATE</t>
  </si>
  <si>
    <t xml:space="preserve">وی پروتئین </t>
  </si>
  <si>
    <t>وي پروتئين 1818 گرمي شکلات</t>
  </si>
  <si>
    <t>WHEY PROTEIN PHANTOM NUTRITION POWDER 1818 G CHOCOLATE</t>
  </si>
  <si>
    <t>وي پروتئين گلد 4540 گرمي شکلات</t>
  </si>
  <si>
    <t>WHEY PROTEIN PHANTOM NUTRITION POWDER 4540 G CHOCOLATE</t>
  </si>
  <si>
    <t>وي ايزوله 1818 گرمي شکلات</t>
  </si>
  <si>
    <t>ISO WHEY PROPTEIN PHANTOM NUTRITION POWDER 1818 G CHOCOLATE</t>
  </si>
  <si>
    <t>WHEY ISO</t>
  </si>
  <si>
    <t>وی ایزوله</t>
  </si>
  <si>
    <t>وي پروتئين 908 گرمي موز</t>
  </si>
  <si>
    <t>WHEY PROTEIN PHANTOM NUTRITION POWDER 908 G BANANA</t>
  </si>
  <si>
    <t>وي پروتئين 908 گرمي کوکي</t>
  </si>
  <si>
    <t>WHEY PROTEIN PHANTOM NUTRITION POWDER 908 G COOKIES CREAM</t>
  </si>
  <si>
    <t>وي پروتئين 1818 گرمي کوکي</t>
  </si>
  <si>
    <t>WHEY PROTEIN PHANTOM NUTRITION POWDER 1818 G COOKIES CREAM</t>
  </si>
  <si>
    <t>وي پروتئين 1818 گرمي موز</t>
  </si>
  <si>
    <t>WHEY PROTEIN PHANTOM NUTRITION POWDER 1818 G BANANA</t>
  </si>
  <si>
    <t>وي پروتئين گلد 4540 گرمي نسکافه</t>
  </si>
  <si>
    <t>WHEY PROTEIN PHANTOM NUTRITION POWDER 4540 G NESCAFE</t>
  </si>
  <si>
    <t>وي پروتئين گلد 4540 گرمي کوکي</t>
  </si>
  <si>
    <t xml:space="preserve">WHEY PROTEIN PHANTOM NUTRITION POWDER 4540 G COOKIES </t>
  </si>
  <si>
    <t>وي پروتئين 1818گرمي قهوه</t>
  </si>
  <si>
    <t>WHEY PROTEIN PHANTOM NUTRITION POWDER 1818 G NESCAFE</t>
  </si>
  <si>
    <t>وي پروتئين 908گرمي قهوه</t>
  </si>
  <si>
    <t>WHEY PROTEIN PHANTOM NUTRITION POWDER 908 G NESCAFE</t>
  </si>
  <si>
    <t>وي پروتئين گلد2/270گرمي شکلات</t>
  </si>
  <si>
    <t>WHEY PROTEIN PHANTOM NUTRITION 2270 G CHOCOLATE</t>
  </si>
  <si>
    <t>پمپ 600 گرمي</t>
  </si>
  <si>
    <t>PUMP PHANTOM NUTRITION POWDER 600 G FRUITY</t>
  </si>
  <si>
    <t>PUMP</t>
  </si>
  <si>
    <t>پمپ 600گرمي فروت</t>
  </si>
  <si>
    <t>کافئين 60 عددي</t>
  </si>
  <si>
    <t>CAFFEINE PHANTOM NUTRITION 60 CAPSULES</t>
  </si>
  <si>
    <t>کوکيوتن -کوآنزيم کيو (10) 60 عددي</t>
  </si>
  <si>
    <t>COQ10 PHANTOM NUTRITION CAPSULE 60</t>
  </si>
  <si>
    <t>COQ10</t>
  </si>
  <si>
    <t>گابا 120 عددي</t>
  </si>
  <si>
    <t>GABA PHANTOM NUTRITION 120 CAPSULES</t>
  </si>
  <si>
    <t>GABA</t>
  </si>
  <si>
    <t>فت فري 90 عددي</t>
  </si>
  <si>
    <t>FAT FREE 6 PHANTOM NUTRITION CAPSULE90</t>
  </si>
  <si>
    <t>FAT FREE</t>
  </si>
  <si>
    <t>آرژنين آلفا کتوگلوتارارت 120 عددي AAKG اي کي جي</t>
  </si>
  <si>
    <t>AAKG PHANTOM NUTRITION CAPSULE 120</t>
  </si>
  <si>
    <t>AAKG</t>
  </si>
  <si>
    <t>پارسیان هفت نور آسمان</t>
  </si>
  <si>
    <t xml:space="preserve">شربت آهن 40 میلی نورافار </t>
  </si>
  <si>
    <t>IRON 40 SYRUP NORA PHAR</t>
  </si>
  <si>
    <t>Nora Phar</t>
  </si>
  <si>
    <t>کلسیم+روی + منیزیم+ ویتامین د 3+ ویتامین کا 2</t>
  </si>
  <si>
    <t>CALCIUM+ZINC+MAGNESIUM+VITAMIN D3+VITAMIN K2</t>
  </si>
  <si>
    <t>NORA CALCI PLUS</t>
  </si>
  <si>
    <t>فرآورده مكمل برای جبران کمبود کلسیم-منیزیم-زینک-D3-K2-</t>
  </si>
  <si>
    <t xml:space="preserve"> کلسیم-منیزیم-زینک-D3-K2-</t>
  </si>
  <si>
    <t>محلول الکترولیت خوراکی با طعم پرتقال</t>
  </si>
  <si>
    <t>FLAVORED ORAL ELECTROLYTE ORANGE FLAVOR</t>
  </si>
  <si>
    <t>NORALYTE</t>
  </si>
  <si>
    <t>تامین کننده املاح بدن- کمک به بالا بردن سیستم ایمنی</t>
  </si>
  <si>
    <t xml:space="preserve">املاح- زینک </t>
  </si>
  <si>
    <t>پارسینه دیان طب</t>
  </si>
  <si>
    <t>کلسیم، منیزیم، زینک، ویتامین د 3</t>
  </si>
  <si>
    <t>Osteoact</t>
  </si>
  <si>
    <t>ملاتونین 5 میلی گرم</t>
  </si>
  <si>
    <t>Melatonin</t>
  </si>
  <si>
    <t>پیرا دارو پویان</t>
  </si>
  <si>
    <t>پیور کلاژن پیراهلث</t>
  </si>
  <si>
    <t>pure collagen pirahealth</t>
  </si>
  <si>
    <t>pirahealth</t>
  </si>
  <si>
    <t>کلاژن</t>
  </si>
  <si>
    <t>پوراطب گستر ایرانیان</t>
  </si>
  <si>
    <t>ویواتون ویتامین ای 400</t>
  </si>
  <si>
    <t>Viva Tune Vitamin E 400 IU</t>
  </si>
  <si>
    <t>Vitamin E 400 IU-30 SG</t>
  </si>
  <si>
    <t>Vivatune</t>
  </si>
  <si>
    <t>سافت ژل</t>
  </si>
  <si>
    <t>فرآورده مكمل آنتي اكسيدان</t>
  </si>
  <si>
    <t>ویواتون امگا-3</t>
  </si>
  <si>
    <t>Vivatune Omega-3 1000 mg</t>
  </si>
  <si>
    <t>Omega-3 1000 mg-30 SG</t>
  </si>
  <si>
    <t>ویتافیز پلاس ویتامین ث 1000</t>
  </si>
  <si>
    <t>VitaFizz Plus Vitamin C 1000</t>
  </si>
  <si>
    <t>Vitamin C 1000- 20 eff tab</t>
  </si>
  <si>
    <t>VitaFizz Plus</t>
  </si>
  <si>
    <t>جوشان</t>
  </si>
  <si>
    <t>ویتالی تون مولتی ویتامین و مینرال</t>
  </si>
  <si>
    <t>Vitally Tone Multivitamin &amp; Mineral</t>
  </si>
  <si>
    <t xml:space="preserve"> Multivitamin &amp; Mineral 100 SG</t>
  </si>
  <si>
    <t>Vitally Tone</t>
  </si>
  <si>
    <t>هلث برست پرفلکس</t>
  </si>
  <si>
    <t>Health Burst Preflex</t>
  </si>
  <si>
    <t xml:space="preserve"> Preflex- 60 Cap</t>
  </si>
  <si>
    <t>Health Burst</t>
  </si>
  <si>
    <t>ویتالی تون پریناتال + دی اچ ای(پرگمام)</t>
  </si>
  <si>
    <t>Vitally Tone Pregmom</t>
  </si>
  <si>
    <t xml:space="preserve"> Pregmom 60 SG</t>
  </si>
  <si>
    <t>هلث برست پرفلکس پلاس</t>
  </si>
  <si>
    <t>Health Burst Preflex Plus</t>
  </si>
  <si>
    <t>Preflex Plus- 60 Tab</t>
  </si>
  <si>
    <t>ویواکیدز مولتی ویتامین قطره</t>
  </si>
  <si>
    <t xml:space="preserve">Vivakids Multivitamin Drops </t>
  </si>
  <si>
    <t xml:space="preserve"> Multivitamin Drops -30 ml</t>
  </si>
  <si>
    <t>Vivakids</t>
  </si>
  <si>
    <t xml:space="preserve">مولتي ويتامين </t>
  </si>
  <si>
    <t>هلث برست ویتامین ای 400</t>
  </si>
  <si>
    <t>Health Burst Vitamin E 400 IU</t>
  </si>
  <si>
    <t>Vitamin E 400 IU-100 SG</t>
  </si>
  <si>
    <t>ویتالی تون جوینت ساپورت</t>
  </si>
  <si>
    <t>Vitally Tone Joint Support</t>
  </si>
  <si>
    <t xml:space="preserve"> Joint Support-60 Tab</t>
  </si>
  <si>
    <t>هلث برست امگا فلکس</t>
  </si>
  <si>
    <t>Health Burst OmegaFlex</t>
  </si>
  <si>
    <t>OmegaFlex-60 SG</t>
  </si>
  <si>
    <t>هلث برست کارتیدنس</t>
  </si>
  <si>
    <t>Health Burst Cartidens</t>
  </si>
  <si>
    <t>Cartidens- 30 Cap</t>
  </si>
  <si>
    <t>ویواکیدز آ+د قطره</t>
  </si>
  <si>
    <t>Vivakids Vitamin A+D Drops</t>
  </si>
  <si>
    <t xml:space="preserve"> Vitamin A+D Drops- 30 ml</t>
  </si>
  <si>
    <t xml:space="preserve">هلث برست کلترکس </t>
  </si>
  <si>
    <t>Health Burst Caltrex</t>
  </si>
  <si>
    <t>Caltrex100 Tab</t>
  </si>
  <si>
    <t>VitallyTone Multi Vitamin Mineral</t>
  </si>
  <si>
    <t xml:space="preserve"> Multi Vitamin Mineral 60 SG</t>
  </si>
  <si>
    <t>ویواتون استی کپ</t>
  </si>
  <si>
    <t>Vivatune Osticap</t>
  </si>
  <si>
    <t xml:space="preserve"> Osticap- 60 tab</t>
  </si>
  <si>
    <t>هلث برست کلترکس پلاس</t>
  </si>
  <si>
    <t>Health Burst Caltrex Plus</t>
  </si>
  <si>
    <t xml:space="preserve"> Caltrex Plus 100 Tab</t>
  </si>
  <si>
    <t>ویواتون درموسیس پلاس</t>
  </si>
  <si>
    <t>VivaTune Dermosis Plus</t>
  </si>
  <si>
    <t xml:space="preserve"> Dermosis Plus-60 tab</t>
  </si>
  <si>
    <t>ویتافیز پلاس مولتی ویتامین و مینرالز</t>
  </si>
  <si>
    <t>VitaFizz Plus Multivitamin+Mineral</t>
  </si>
  <si>
    <t xml:space="preserve"> Multivitamin+Mineral 20 Eff Tab</t>
  </si>
  <si>
    <t>ویواتون ومیناویت اسپرت</t>
  </si>
  <si>
    <t>Vivatune Wominavit Sport</t>
  </si>
  <si>
    <t xml:space="preserve"> Wominavit Sport- 30 SG</t>
  </si>
  <si>
    <t>هلث برست مولتی کامپلیت</t>
  </si>
  <si>
    <t>HealthBurs Multi Complete</t>
  </si>
  <si>
    <t>Multi Complete- 30 Tab</t>
  </si>
  <si>
    <t>ویواتون هیر ایکس برای خانم‌ها</t>
  </si>
  <si>
    <t>VivaTune Hair-X For Women</t>
  </si>
  <si>
    <t xml:space="preserve"> Hair-X For Women-60 Tab</t>
  </si>
  <si>
    <t>ویواتون ومیناویت 50+</t>
  </si>
  <si>
    <t>Vivatune Wominavit 50+</t>
  </si>
  <si>
    <t xml:space="preserve"> Wominavit 50+-30 SG</t>
  </si>
  <si>
    <t>فرآورده مكمل برای سالمندان</t>
  </si>
  <si>
    <t>ویتالی تون مولتی فور هیم</t>
  </si>
  <si>
    <t>VitallyTone Multi For Him</t>
  </si>
  <si>
    <t xml:space="preserve"> Multi For Him- 60 SG</t>
  </si>
  <si>
    <t>ویواتون ب-کمپلکس</t>
  </si>
  <si>
    <t xml:space="preserve">Vivatune B-Complex </t>
  </si>
  <si>
    <t xml:space="preserve"> B-Complex - 60 SG</t>
  </si>
  <si>
    <t>هلث برست کو کیوتن 100 میلی گرم</t>
  </si>
  <si>
    <t xml:space="preserve">Health Burst Co Q 10 100 Mg </t>
  </si>
  <si>
    <t xml:space="preserve"> Co Q 10 100 mg - 30 Cap</t>
  </si>
  <si>
    <t>ویواتون فروسیس</t>
  </si>
  <si>
    <t>Vivatune Ferosis</t>
  </si>
  <si>
    <t xml:space="preserve"> Ferosis- 30 SG</t>
  </si>
  <si>
    <t>ویواتون ویتامین د3 1000 واحد</t>
  </si>
  <si>
    <t>Vivatune Vitamin D3 1000 IU</t>
  </si>
  <si>
    <t xml:space="preserve"> Vitamin D3 1000 IU- 30  SG</t>
  </si>
  <si>
    <t>هلث برست ال-آرژنین</t>
  </si>
  <si>
    <t xml:space="preserve">Health Burst L-Arginine  </t>
  </si>
  <si>
    <t xml:space="preserve"> L-Arginine  60 Tab</t>
  </si>
  <si>
    <t>آرژنین</t>
  </si>
  <si>
    <t>ویواکیدز قطره آهن لیپوزومال فروسیس</t>
  </si>
  <si>
    <t>Viva Kids Ferosis Drops</t>
  </si>
  <si>
    <t>Ferosis Drops- 30 ml</t>
  </si>
  <si>
    <t>ویتاتایم ویتامین ای 400 واحد</t>
  </si>
  <si>
    <t>VitaTime Vitamin E 400 IU</t>
  </si>
  <si>
    <t>Vitamin E 400 IU- 30  SG</t>
  </si>
  <si>
    <t>VitaTime</t>
  </si>
  <si>
    <t>نیو سنتری ویتامین ای</t>
  </si>
  <si>
    <t>New Century Vitamin E 400 IU</t>
  </si>
  <si>
    <t>Vitamin E 400 IU-30  SG</t>
  </si>
  <si>
    <t>New Century</t>
  </si>
  <si>
    <t>ویتافیز ویتامین ث 500</t>
  </si>
  <si>
    <t>VitaFizz Vitamin C 500</t>
  </si>
  <si>
    <t xml:space="preserve"> Vitamin C 500- 20 eff tab</t>
  </si>
  <si>
    <t>VitaFizz</t>
  </si>
  <si>
    <t>ویواتون فلکسی ژنو</t>
  </si>
  <si>
    <t>Vivatune FelaxiJeno</t>
  </si>
  <si>
    <t xml:space="preserve"> FelaxiJeno-60  SG</t>
  </si>
  <si>
    <t>هلث برست ب کمپلکس</t>
  </si>
  <si>
    <t>HealthBurst B Complex</t>
  </si>
  <si>
    <t>B Complex- 60 Cap</t>
  </si>
  <si>
    <t>هلث برست سلنیم</t>
  </si>
  <si>
    <t xml:space="preserve">Health Burst Selenium </t>
  </si>
  <si>
    <t>Selenium -60 Tab</t>
  </si>
  <si>
    <t>ویتالی تون بون ساپورت</t>
  </si>
  <si>
    <t>Vitally Tone Bone Support</t>
  </si>
  <si>
    <t>Bone Support- 60 Tab</t>
  </si>
  <si>
    <t>ویواتون پریناتال پلاس دی اچ ای</t>
  </si>
  <si>
    <t>Vivatune Prenatal+DHA</t>
  </si>
  <si>
    <t xml:space="preserve"> Prenatal+DHA-60  SG</t>
  </si>
  <si>
    <t>ویتافیز پلاس کلسیم+ د</t>
  </si>
  <si>
    <t xml:space="preserve">VitaFizz Plus Calcium+D </t>
  </si>
  <si>
    <t xml:space="preserve"> Calcium+D -20 Eff</t>
  </si>
  <si>
    <t>ویواتون من ویت ارجینال</t>
  </si>
  <si>
    <t>Vivatune Manvit Original</t>
  </si>
  <si>
    <t xml:space="preserve"> Manvit Original-30  SG</t>
  </si>
  <si>
    <t>نیوسنتری مولتی ویتامین مینرال پریناتال</t>
  </si>
  <si>
    <t>New Century Prenatal</t>
  </si>
  <si>
    <t xml:space="preserve"> Prenatal- 30  Tab</t>
  </si>
  <si>
    <t>ویواکیدز شربت فروسیس لیپوزومال</t>
  </si>
  <si>
    <t>Viva Kids Ferosis Liposomal Liquid</t>
  </si>
  <si>
    <t xml:space="preserve"> Ferosis Liposomal Liquid-200 ml</t>
  </si>
  <si>
    <t>هلث برست  ملاتونین پلاس</t>
  </si>
  <si>
    <t>Health Burst Melatonin Plus</t>
  </si>
  <si>
    <t xml:space="preserve">  Melatonin Plus-30 Cap</t>
  </si>
  <si>
    <t xml:space="preserve">ویواتون ممولیک </t>
  </si>
  <si>
    <t xml:space="preserve">Vivatune Memoliq </t>
  </si>
  <si>
    <t xml:space="preserve">  Memoliq -30  SG</t>
  </si>
  <si>
    <t>ویواتون من ویت اسپرت</t>
  </si>
  <si>
    <t xml:space="preserve">Vivatune Manvit Sport </t>
  </si>
  <si>
    <t xml:space="preserve">    Manvit Sport -30  SG</t>
  </si>
  <si>
    <t>ویواپاور ایزودرینک</t>
  </si>
  <si>
    <t>VivaPower Iso Drink Orange</t>
  </si>
  <si>
    <t xml:space="preserve"> Iso Drink Orange-1240 Gram</t>
  </si>
  <si>
    <t>Viva Power</t>
  </si>
  <si>
    <t>پودر ورزشی</t>
  </si>
  <si>
    <t>ویواتون من ویت 50+</t>
  </si>
  <si>
    <t>Vivatune Manvit 50+</t>
  </si>
  <si>
    <t xml:space="preserve">  Manvit 50+-30  SG</t>
  </si>
  <si>
    <t>ویواتون فرکوپلاس</t>
  </si>
  <si>
    <t xml:space="preserve">Vivatune Ferco Plus </t>
  </si>
  <si>
    <t xml:space="preserve"> Ferco Plus -30 tab</t>
  </si>
  <si>
    <t>ویواتون منو هالت پلاس</t>
  </si>
  <si>
    <t xml:space="preserve"> Vivatune Menohalt Plus</t>
  </si>
  <si>
    <t xml:space="preserve">  Menohalt Plus-30  SG</t>
  </si>
  <si>
    <t>ویواکیدز مولتی ویتامین شربت</t>
  </si>
  <si>
    <t>Viva Kids Multivitamin Liquid</t>
  </si>
  <si>
    <t xml:space="preserve"> Multivitamin Liquid-200 ml</t>
  </si>
  <si>
    <t>ادونسد سنتری فلکس</t>
  </si>
  <si>
    <t>Advanced Sentry-Flex</t>
  </si>
  <si>
    <t>Advanced Sentry-Flex- 60 Tab</t>
  </si>
  <si>
    <t>ویاواتون ویتامین د3 2000 واحد</t>
  </si>
  <si>
    <t>Vivatune Vitamin D3 2000 IU</t>
  </si>
  <si>
    <t xml:space="preserve">  Vitamin D3 2000 IU-30 SG</t>
  </si>
  <si>
    <t>VivaPower Iso Drink</t>
  </si>
  <si>
    <t xml:space="preserve"> Iso Drink Lemon -1240 Gram</t>
  </si>
  <si>
    <t>ویواتون اسلی نایت</t>
  </si>
  <si>
    <t>Vivatune Sleenight</t>
  </si>
  <si>
    <t xml:space="preserve">  Sleenight-30  SG</t>
  </si>
  <si>
    <t>ویواتون ومیناویت ارجینال</t>
  </si>
  <si>
    <t>Vivatune Wominavit Original</t>
  </si>
  <si>
    <t xml:space="preserve">  Wominavit Original-30  SG</t>
  </si>
  <si>
    <t>نیوسنتری سنتری بن</t>
  </si>
  <si>
    <t>Sentry Bone New Sentry</t>
  </si>
  <si>
    <t>Sentry Bone  -30 Tab</t>
  </si>
  <si>
    <t>هلث برست آیرون پلاس</t>
  </si>
  <si>
    <t>Health Burst Iron Plus</t>
  </si>
  <si>
    <t xml:space="preserve">  Iron Plus- 30 Tab</t>
  </si>
  <si>
    <t>ویواتون هیر ایکس برای آقایان</t>
  </si>
  <si>
    <t>Vivatune Hair-X For Men</t>
  </si>
  <si>
    <t xml:space="preserve"> Hair-X For Men-60 Tab</t>
  </si>
  <si>
    <t xml:space="preserve"> ویواتون شربت اوستیکپ</t>
  </si>
  <si>
    <t>Vivatune Osticap liquid</t>
  </si>
  <si>
    <t xml:space="preserve"> Osticap liquid-200 ml</t>
  </si>
  <si>
    <t>ویواتون کرومیوم پلاس</t>
  </si>
  <si>
    <t>VivaTune Chromium Plus</t>
  </si>
  <si>
    <t xml:space="preserve">  Chromium Plus-60 Cap</t>
  </si>
  <si>
    <t>کرومیوم </t>
  </si>
  <si>
    <t>هلث برست منیزیم</t>
  </si>
  <si>
    <t>Health Burst Magnesium</t>
  </si>
  <si>
    <t xml:space="preserve"> Magnesium-60 Cap</t>
  </si>
  <si>
    <t>ویتاتایم امگا-3 1000 میلی گرم</t>
  </si>
  <si>
    <t>VitaTime Omega 3 1000 mg</t>
  </si>
  <si>
    <t xml:space="preserve"> Omega 3 1000 mg-30 SG</t>
  </si>
  <si>
    <t>نیوسنتری  سنتری میسیز فیفتی پلاس</t>
  </si>
  <si>
    <t>Sentry Mrs 50 +</t>
  </si>
  <si>
    <t>Sentry Mrs 50 +- 30 Tab</t>
  </si>
  <si>
    <t xml:space="preserve">ویواکیدز  ایمیونیتی </t>
  </si>
  <si>
    <t>Viva Kids Immunity Liquid</t>
  </si>
  <si>
    <t xml:space="preserve"> Immunity Liquid-200 ml</t>
  </si>
  <si>
    <t>ویواپاور آرژنین پلاس</t>
  </si>
  <si>
    <t>Viva Power Arginine Plus</t>
  </si>
  <si>
    <t xml:space="preserve"> Arginine Plus-90 Cap</t>
  </si>
  <si>
    <t xml:space="preserve">ويتافيز منيزيم </t>
  </si>
  <si>
    <t xml:space="preserve">Vita Fizz  Magnesium </t>
  </si>
  <si>
    <t>نیوسنتری  روغن ماهی</t>
  </si>
  <si>
    <t>New Century Fish Oil</t>
  </si>
  <si>
    <t>Fish Oil-30 SG</t>
  </si>
  <si>
    <t>هلث برست کو کیوتن 30 میلی گرم</t>
  </si>
  <si>
    <t xml:space="preserve">Health Burst Co Q 10 30 mg </t>
  </si>
  <si>
    <t>Health Burst Co Q 10 30 mg -30 Cap</t>
  </si>
  <si>
    <t>ویواتون دیابتیس نوتری پک</t>
  </si>
  <si>
    <t>Vivatune Diabetes Nutri Pack</t>
  </si>
  <si>
    <t>Vivatune Diabetes Nutri Pack-30 Tab</t>
  </si>
  <si>
    <t>ویواتون ویژن فول لوتئین پلاس</t>
  </si>
  <si>
    <t>Vivatune Visionfull Lutein Plus</t>
  </si>
  <si>
    <t>Vivatune Visionfull Lutein Plus-30 SG</t>
  </si>
  <si>
    <t xml:space="preserve">ویواتون درموسیس </t>
  </si>
  <si>
    <t>VivaTune Dermosis</t>
  </si>
  <si>
    <t>VivaTune Dermosis-30 SG</t>
  </si>
  <si>
    <t>نیوسنتری کوآنزیم کیوتن</t>
  </si>
  <si>
    <t>New Century Co Q10 100mg</t>
  </si>
  <si>
    <t>New Century Co Q10 100mg-30 SG</t>
  </si>
  <si>
    <t>ویتاتایم ویتامین د3 1000 واحد</t>
  </si>
  <si>
    <t>VitaTime Vitamin D3 1000 IU</t>
  </si>
  <si>
    <t>VitaTime Vitamin D3 1000 IU-30 SG</t>
  </si>
  <si>
    <t>ویواتون زینک ماکس</t>
  </si>
  <si>
    <t>VivaTune Zinc Max</t>
  </si>
  <si>
    <t>VivaTune Zinc Max- 30 Tab</t>
  </si>
  <si>
    <t xml:space="preserve">نیوسنتری سنتری </t>
  </si>
  <si>
    <t>NewCentury Sentry</t>
  </si>
  <si>
    <t>NewCentury Sentry- 60 Tab</t>
  </si>
  <si>
    <t>ویواپاور کافئین</t>
  </si>
  <si>
    <t>Viva Power Caffeine</t>
  </si>
  <si>
    <t>Viva Power Caffeine 60 Tab</t>
  </si>
  <si>
    <t>نیوسنتری سنتری مکس</t>
  </si>
  <si>
    <t>New Centry Sentry MAX</t>
  </si>
  <si>
    <t>New Centry Sentry Max-60 Tab</t>
  </si>
  <si>
    <t xml:space="preserve">ویوا پاور پمپ </t>
  </si>
  <si>
    <t>Viva Power Pump</t>
  </si>
  <si>
    <t>Viva Power Pump-300 gram</t>
  </si>
  <si>
    <t>ویتالی تون مولتی کمپلکس</t>
  </si>
  <si>
    <t>Vitally Tone Multi Complex</t>
  </si>
  <si>
    <t>Vitally Tone Multi Complex- 60 SG</t>
  </si>
  <si>
    <t>ویواتون ویتامین ای 200 واحد</t>
  </si>
  <si>
    <t>Vivatune Vitamin E 200 IU</t>
  </si>
  <si>
    <t xml:space="preserve"> Vitamin E 200 IU-30 SG</t>
  </si>
  <si>
    <t>ویواکیدز زینک پلاس</t>
  </si>
  <si>
    <t>Vivakids Zinc Plus Liquid </t>
  </si>
  <si>
    <t xml:space="preserve"> Zinc Plus Liquid -200 ml</t>
  </si>
  <si>
    <t>ویواتون فرکو</t>
  </si>
  <si>
    <t>Vivatune Ferco</t>
  </si>
  <si>
    <t xml:space="preserve"> Ferco- 30 Cap</t>
  </si>
  <si>
    <t>هلث برست فولیک اسید + ید</t>
  </si>
  <si>
    <t>Health Burst Folic acid+Iodine</t>
  </si>
  <si>
    <t>Folic acid+Iodine- 30 Tab</t>
  </si>
  <si>
    <t>فولیک اسید</t>
  </si>
  <si>
    <t>ویتالی تون مولتی فور هر</t>
  </si>
  <si>
    <t>Vitally Tone Multi For Her</t>
  </si>
  <si>
    <t>Multi For Her- 60 SG</t>
  </si>
  <si>
    <t xml:space="preserve">ویواتون فروسیس لیپوزومال </t>
  </si>
  <si>
    <t>VivaTune Ferosis Liposomal</t>
  </si>
  <si>
    <t xml:space="preserve"> Ferosis Liposomal-15 Sachet</t>
  </si>
  <si>
    <t>ویواتون مگا سلنیوم</t>
  </si>
  <si>
    <t>VivaTune Mega Selenium</t>
  </si>
  <si>
    <t>Mega Selenium-30 Tab</t>
  </si>
  <si>
    <t>فرآورده مکمل برای عملکرد تیروئید</t>
  </si>
  <si>
    <t>سلنیوم</t>
  </si>
  <si>
    <t>ویواپاور اچ ام بی</t>
  </si>
  <si>
    <t xml:space="preserve">Viva Power HMB </t>
  </si>
  <si>
    <t>HMB-90 Cap</t>
  </si>
  <si>
    <t>ویواتون امگا های ای پی ای</t>
  </si>
  <si>
    <t>Vivatune Omega High EPA</t>
  </si>
  <si>
    <t xml:space="preserve"> Omega High EPA-30 SG</t>
  </si>
  <si>
    <t>ویواپاور  بی سی ای ای 2:1:1</t>
  </si>
  <si>
    <t xml:space="preserve">Viva Power BCAA 2:1:1 </t>
  </si>
  <si>
    <t>BCAAA 2:1:1 -120 Tab</t>
  </si>
  <si>
    <t>ویواپاور مگا بی سی ای ای</t>
  </si>
  <si>
    <t>Viva Power Mega BCAA</t>
  </si>
  <si>
    <t xml:space="preserve"> Mega BCAA-120 Tab</t>
  </si>
  <si>
    <t>هلث برست ویتامین ث + زینک</t>
  </si>
  <si>
    <t>Health Burst Vitamin C + Zink</t>
  </si>
  <si>
    <t xml:space="preserve"> Vitamin C + Zink-30 Tab</t>
  </si>
  <si>
    <t>Caltrex Plus 30 Tab</t>
  </si>
  <si>
    <t>ویواپاور وی ایزوله</t>
  </si>
  <si>
    <t>Viva Power Whey Isolate 1000 gram</t>
  </si>
  <si>
    <t>Whey Isolate 1000 gram</t>
  </si>
  <si>
    <t>پروتئین وی ایزوله</t>
  </si>
  <si>
    <t>ویواپاور کراتین مونو هیدرات</t>
  </si>
  <si>
    <t>Viva Power Creatine Monohydrate 300 gram</t>
  </si>
  <si>
    <t xml:space="preserve"> Creatine Monohydrate 300 gram</t>
  </si>
  <si>
    <t>ویتالی تون مولتی ویتامن و مینرال</t>
  </si>
  <si>
    <t xml:space="preserve">Vitally Tone Multivitamin &amp; Mineral </t>
  </si>
  <si>
    <t xml:space="preserve"> Multivitamin &amp; Mineral 30 SG</t>
  </si>
  <si>
    <t>ویواتون امگا پلاس</t>
  </si>
  <si>
    <t>Vivatune Omega Plus</t>
  </si>
  <si>
    <t xml:space="preserve"> Omega Plus 30 SG</t>
  </si>
  <si>
    <t>ویواتون امگا های دی اچ ای</t>
  </si>
  <si>
    <t>Vivatune Omega High DHA</t>
  </si>
  <si>
    <t xml:space="preserve"> Omega High DHA 30 SG</t>
  </si>
  <si>
    <t>ویواپاور گلوتامین</t>
  </si>
  <si>
    <t>Viva Power Glutamine</t>
  </si>
  <si>
    <t>Glutamine 300 gram</t>
  </si>
  <si>
    <t>ویواپاور کراتین پلاس</t>
  </si>
  <si>
    <t>Viva Power Creatine Plus 300 gram</t>
  </si>
  <si>
    <t>Creatine Plus 300 gram</t>
  </si>
  <si>
    <t>ویواپاور کراتین مونوهیدرات</t>
  </si>
  <si>
    <t>Viva Power Creatine Monohydrate 100 gram</t>
  </si>
  <si>
    <t xml:space="preserve"> Creatine Monohydrate 100 gram</t>
  </si>
  <si>
    <t>تامین گستر الوند</t>
  </si>
  <si>
    <t>وی پروتئین2300</t>
  </si>
  <si>
    <t>whey protein isolated</t>
  </si>
  <si>
    <t>Tamin gostar alvand</t>
  </si>
  <si>
    <t>TGA muscle</t>
  </si>
  <si>
    <t>وی پروتئین 1000</t>
  </si>
  <si>
    <t>ال گلوتامین پودر 300گرمی</t>
  </si>
  <si>
    <t>L glutamine</t>
  </si>
  <si>
    <t xml:space="preserve">ویتامین سی 1000 میلی گرم </t>
  </si>
  <si>
    <t>VIT c</t>
  </si>
  <si>
    <t xml:space="preserve">کازئین </t>
  </si>
  <si>
    <t>sodium caseinate</t>
  </si>
  <si>
    <t>تچرا فارمد</t>
  </si>
  <si>
    <t>آلفا لیپوئیک اسید</t>
  </si>
  <si>
    <t>Alpha Lipoic Acid</t>
  </si>
  <si>
    <t>Alatreat</t>
  </si>
  <si>
    <t>NA</t>
  </si>
  <si>
    <t>مولتی ویتامین مینرال (برای بهبود فعالیت سیستم عصبی)</t>
  </si>
  <si>
    <t xml:space="preserve">Multivitamin Mineral  </t>
  </si>
  <si>
    <t>Neurocare Original</t>
  </si>
  <si>
    <t>سایر( بهبود عملکرد ذهنی)</t>
  </si>
  <si>
    <t>تریتا تجارت آریا</t>
  </si>
  <si>
    <t xml:space="preserve"> اسید لینولئیک کونژوگه</t>
  </si>
  <si>
    <t>CONJUGATED LINOLEIC ACID(CLA)</t>
  </si>
  <si>
    <t>تریتا داروی آرتا</t>
  </si>
  <si>
    <t>ویتامین ب کمپلکس + مینرال</t>
  </si>
  <si>
    <t>VIT B COMPLEX + MINERAL</t>
  </si>
  <si>
    <t>IMMUNESTREN</t>
  </si>
  <si>
    <t>liposafe</t>
  </si>
  <si>
    <t>کلسیم + منیزیم + روی + ویتامین د3 + ویتامین کا</t>
  </si>
  <si>
    <t>CALCIUM CARBONATE + MAGNESIUM HYDROXIDE + ZINC GLUCONATE + VIT D3 + VIT K2</t>
  </si>
  <si>
    <t>BONESTREN</t>
  </si>
  <si>
    <t>ZINC OXIDE ( MICROENCAPSULATED ) + VIT C + B COMPLEX</t>
  </si>
  <si>
    <t>MICROZINK PLUS</t>
  </si>
  <si>
    <t xml:space="preserve">آهن لیپوزومال + ویتامین ث + ویتامین ب 12 + فولیک اسید </t>
  </si>
  <si>
    <t>LIPOSOMAL IRON + VITAMIN C + VITAMIN B12 + FOLIC ACID</t>
  </si>
  <si>
    <t>FERROEFFECT</t>
  </si>
  <si>
    <t>تامین آهن و ویتامین های روزانه مورد نیاز نوزادان</t>
  </si>
  <si>
    <t>کلسیم + منیزیم + روی + ویتامین د3 + ویتامین کا 2</t>
  </si>
  <si>
    <t>CALCIUM CARBONATE + MAGNESIUM HYDROXIDE + ZINC SULFATE + VIT D3 + VIT K2</t>
  </si>
  <si>
    <t>Liposafe</t>
  </si>
  <si>
    <t>فریک پیروفسفات + ویتامین ب 6 + ویتامین ب 12 + ویتامین ب 2 + ویتامین ب 1</t>
  </si>
  <si>
    <t>FERRIC PYROPHOSPHATE ( MICROENCAPSULATED ) + VIT B6 + VIT B12 + VIT B2 + VIT B1</t>
  </si>
  <si>
    <t>کلاژن + ویتامین ث + بیوتین + هیالورونیک اسید</t>
  </si>
  <si>
    <t>COLLAGEN HYDROLYSATE + HYALURONIC ACID + VIT C + BIOTIN</t>
  </si>
  <si>
    <t>کلاژن هیدرولیز شده</t>
  </si>
  <si>
    <t>ویتامین ث + روی + ...( تفویت سیستم ایمنی )</t>
  </si>
  <si>
    <t>VIT C + ZINC + BETA-GLUCAN + VIT A + VIT E + VIT D3</t>
  </si>
  <si>
    <t>ويتامين ث</t>
  </si>
  <si>
    <t>تسنیم</t>
  </si>
  <si>
    <t>Aborns Supplements</t>
  </si>
  <si>
    <t>VITAMIN D3 ABORNS SUPPLEMENTS 1000 I.U./BOTTLE 60 PIECES</t>
  </si>
  <si>
    <t>VITAMIN D3 ABORNS SUPPLEMENTS</t>
  </si>
  <si>
    <t>فراورده مکمل کمک به بهبود جذب کلسیم و فسفر و کمک به سلامت سیستم ایمنی</t>
  </si>
  <si>
    <t>ویتامین د</t>
  </si>
  <si>
    <t>فراورده مکمل کمک به سلامت استخوان ها</t>
  </si>
  <si>
    <t>کلسیم کربنات+منیزیم + ویتامین د3+ زینک</t>
  </si>
  <si>
    <t>CALCIUM CARBONATE+MAGNESIUM +VITAMIN D3+ZINC</t>
  </si>
  <si>
    <t>BONRICH ABORNS SUPPLEMENTS(60 pieces)</t>
  </si>
  <si>
    <t>....+ویتامین ای+سلنیوم+منگنز+بیوتین+عنصر کلسیم+ ید+منیزیم+جینسنگ+جینکو بیلوبا+تریبولوس ترستریس +دامیانا +میلک تیستل</t>
  </si>
  <si>
    <t>...+BIOTIN+CALCIUM+IODIDE+MAGNESIUM+PANAX GINSENG+BILOBA+TRIBULUS TERRESTRIS+TURNERA DIFFUSA+MILK THISTLE</t>
  </si>
  <si>
    <t>MENS PERFORMANCE ABORNS SUPPLEMENTS</t>
  </si>
  <si>
    <t>فراورده مکمل کمک به سلامت عمومی و تامین مواد مغذی مورد نیاز روزانه آقایان کمک به سلامت سیستم تولید مثل آقایان و افزایش کیفیت اسپرم تقویت کننده قوای جنسی در مردان</t>
  </si>
  <si>
    <t>آرژنین+کارنتین+سیستئین+زینک+بتاکارتن+سلنیوم+ویتامین ای+کو کیو10+عصاره پوست درخت چای+ویتامین ب6+ویتامین ب12+ویتامین ث+ویتامین د3+فولیک اسید</t>
  </si>
  <si>
    <t>L-ARGININE+L-CARNITINE+L-CYSTEINE+ZINC+BETA-CAROTENE+VIT B6+VIT B12+VIT C+VIT E+FOLIC ACID+CO-Q10+SELENIUM+ VIT D3+PINE BARK EXTRACT</t>
  </si>
  <si>
    <t>BLOOMAX ABORNS SUPPLEMENTS</t>
  </si>
  <si>
    <t>فراورده مکمل کمک به بهبود مشکلات باروری در اقایان و بهبود کیفیت اسپرم</t>
  </si>
  <si>
    <t>ویتامین ث + زینک گلوکنات</t>
  </si>
  <si>
    <t>VITAMIN C + ZINC GLUCONATE</t>
  </si>
  <si>
    <t>ASCOR ZINK</t>
  </si>
  <si>
    <t>فراورده مکمل آنتی اکسیدان / کمک به سلامت پوست، مو و ناخن / کمک به سلامت سیستم ایمنی</t>
  </si>
  <si>
    <t>روی+ویتامین ث</t>
  </si>
  <si>
    <t>روغن ماهی+آهن+زینک+ویتامین د3+ویتامین ای+ویتامین ب12+ویتامین ب6+ویتامین ب2+منگنز+فولیک اسید+ید</t>
  </si>
  <si>
    <t>DHA+IRON+ZINC+MANGANESE+VIT B2+VIT B6+VIT B9+VIT E+VIT D3+VIT A+IODINE</t>
  </si>
  <si>
    <t>AB-FORTIS GEST(2*15)</t>
  </si>
  <si>
    <t xml:space="preserve"> فراورده مکمل  کمک به تامین آهن در دوران بارداری</t>
  </si>
  <si>
    <t>VITAMIN C 500 MG</t>
  </si>
  <si>
    <t>VITAMIN C ABORNS SUPPLEMENTS(chewable)</t>
  </si>
  <si>
    <t>ABORNS SUPPLEMENTS</t>
  </si>
  <si>
    <t>فراورده مکمل کمک به تامین ویتامین ث و کمک به سلامت سیستم ایمنی</t>
  </si>
  <si>
    <t>روغن گل مغربی دوز 1300</t>
  </si>
  <si>
    <t xml:space="preserve">EVENING PRIMROSE OIL 1300 IU </t>
  </si>
  <si>
    <t>EVENING PRIMROSE OIL ABORNS SUPPLEMENTS</t>
  </si>
  <si>
    <t>فراورده مکمل موثر در کاهش علائم سندروم پیش از قاعدگی</t>
  </si>
  <si>
    <t>گروه امگا</t>
  </si>
  <si>
    <t>ویتامین ای 400 واحد</t>
  </si>
  <si>
    <t>VITAMIN E 400 IU</t>
  </si>
  <si>
    <t>VITAMIN E ABORNS SUPPLEMENTS(50pieces)</t>
  </si>
  <si>
    <t>فراورده مکمل کمک به رفع کمبود ویتامینE و داراي خاصیت آنتی اکسیدانی</t>
  </si>
  <si>
    <t>VITAMIN E ABORNS SUPPLEMENTS(60pieces)</t>
  </si>
  <si>
    <t>ویتامین ث+ زینک + منگنز + سلنیوم</t>
  </si>
  <si>
    <t>VITAMIN C+ ZINC +MANGANESE+SELENIUM</t>
  </si>
  <si>
    <t>VITAMIN C+ ZINC +MANGANESE+SELENIUM ABORNS SUPPLEMENTS</t>
  </si>
  <si>
    <t>فراورده مکمل تقویت سیستم ایمنی بدن کمک به رشد مو و ناخن</t>
  </si>
  <si>
    <t>کلسیم کربنات+ویتامین د3</t>
  </si>
  <si>
    <t>CALCIUM CARBONATE+VITAMIN D3</t>
  </si>
  <si>
    <t>TALIQUID PLUS</t>
  </si>
  <si>
    <t>Taliquid Plus</t>
  </si>
  <si>
    <t>فراورده مکمل کمک به کنترل و پیشگیری از ابتلا به استئوپروزیس (پوکی استخوان) و نرمی استخوان، راشیتیسم، کم کاری غده پاراتیروئید</t>
  </si>
  <si>
    <t xml:space="preserve">فروس سولفات+فولیک اسید
</t>
  </si>
  <si>
    <t>FOLIDAY</t>
  </si>
  <si>
    <t xml:space="preserve">  فراورده مکمل کمک به درمان کم خونی ناشی از فقر آهن</t>
  </si>
  <si>
    <t>زینک گلوکونات+ منیزیم اکساید+منیزیم گلوکونات آنهیدروس+ کلسیم کربنات+ فروس بیس گلایسینات+ نیاسینامید+ پریدوکسین هیدروکلراید+ بیوتین+ آسکوربیک اسید+ تیامین مونو نیترات+ سیستئین هیدروکلراید+ریبوفلاوین+آلفا توکوفرول استات+,ویتامین آ پالمتات+ سدیم سلنیت+کرمیک کلراید انهیدروس+کلسیم پنتوتنات+ عصاره ساقه گیاه دم اسبی + عصاره هسته انگور+ عصاره ریشه گیاه ترشک زرد</t>
  </si>
  <si>
    <t>ZINC GLYCINATE+ MAGNESIUM OXIDE+MANGANESE GLUCONATE ANHYDROUS+CALCIUM CARBONATE+FERROUS BISGLYCINATE+NIACINAMIDE+PYRIDOXINE HYDROCHLORIDE+BIOTIN+ASCORBIC ACID+THIAMINE MONONITRATE+CYSTEINE HYDROCHLORIDE+RIBOFLAVIN+DL-alpha-TOCOPHEROL ACETATE+VITAMIN A PALMITATE+SODIUM SELENITE+CHROMIC CHLORIDE ANHYDROUS+CALCIUM PANTOTHENATE+EQUISETUM ARVENSE+VITIS VINIFERA+RUMEX CRISPUS</t>
  </si>
  <si>
    <t>APRENIM</t>
  </si>
  <si>
    <t>کمک به سلامت پوست مو و ناخن</t>
  </si>
  <si>
    <t>مولتی ویتامین+ عصاره هسته انگور</t>
  </si>
  <si>
    <t>زینک گلوکونات،نیاسینامید،پیریدوکسین هیدروکلراید،بیوتین،آسکوربیک اسید،تیامین مونونیترات،فولیک اسید،ریبوفلاوین،کلسیم پنتوتنات،سیانوکوبالامین،آلفا توکوفرول استات،روغن سویا،لسیتین،سوربیتول،گلیسیرین،ژلاتین،انهیدروس،وانیل،فریک اکساید</t>
  </si>
  <si>
    <t xml:space="preserve">ZINC GLUCONATE,NIACINAMIDE,PYRIDOXINE HYDROCHLORIDE,BIOTIN,ASCORBIC ACID,THIAMINE MONONITRATE,FOLIC ACID,RIBOFLAVIN,CALCIUM PANTOTHENATE,CYANOCOBALAMIN,SOYBEAN OIL,LECITHIN, SOYBEAN,DL-alpha-TOCOPHEROL ACETATE,YELLOW WAX,BUTYLATED HYDROXYANISOLE,GELATIN,glycerin,SORBITOL,ANHYDROUS CITRIC ACID,VANILLIN,Ferric oxide	</t>
  </si>
  <si>
    <t>ZINC PLUS BCOMPLEX</t>
  </si>
  <si>
    <t>گروه ب و روی</t>
  </si>
  <si>
    <t>توان اکسیرفارمد</t>
  </si>
  <si>
    <t xml:space="preserve">Royal jelly </t>
  </si>
  <si>
    <t>Exir Farm</t>
  </si>
  <si>
    <t>درسا دارو</t>
  </si>
  <si>
    <t xml:space="preserve">رویال ژلی +مولتی ویتامین + زینک </t>
  </si>
  <si>
    <t>Royal jelly +Multivitamin+Zinc</t>
  </si>
  <si>
    <t xml:space="preserve">شربت </t>
  </si>
  <si>
    <t>منیزیم + ب 6</t>
  </si>
  <si>
    <t>Magnesium+Vitamin B6</t>
  </si>
  <si>
    <t>......</t>
  </si>
  <si>
    <t>....</t>
  </si>
  <si>
    <t>اسپری ملاتونین</t>
  </si>
  <si>
    <t>Melatonin Spray</t>
  </si>
  <si>
    <t>اسپری</t>
  </si>
  <si>
    <t>توسعه سبز تمیم</t>
  </si>
  <si>
    <t xml:space="preserve">کراتین میکرونایزد 300 گرمی </t>
  </si>
  <si>
    <t>MICRONIZED CREATINE 300 GR</t>
  </si>
  <si>
    <t>bpi</t>
  </si>
  <si>
    <t>وی اچ دی بیکویت شکلات 1900 گرمی</t>
  </si>
  <si>
    <t>WHEY-HD CHOCOLATE COOKIE 1900 GR</t>
  </si>
  <si>
    <t>وی اچ دی بیکویت شکلات 798 گرمی</t>
  </si>
  <si>
    <t>WHEY-HD CHOCOLATE COOKIE 798 GR</t>
  </si>
  <si>
    <t>بالک ماسل وانیل 6803 گرمی</t>
  </si>
  <si>
    <t>BULK MUSCLE VANILLA 6803 GR</t>
  </si>
  <si>
    <t>بالک ماسل شکلات 6803 گرمی</t>
  </si>
  <si>
    <t>BULK MUSCLE CHOCOLATE 6803 GR</t>
  </si>
  <si>
    <t>گلوتامین هلو انبه 400 گرمی</t>
  </si>
  <si>
    <t>BEST GLUTAMINE PEACH MANGO 400 GR</t>
  </si>
  <si>
    <t>بی سی ای ای تمشک ابی 300 گرمی</t>
  </si>
  <si>
    <t>BEST BCAA BLUE RASPBERRY 300 GR</t>
  </si>
  <si>
    <t>بی سی  ای ای چند میوه 300 گرمی</t>
  </si>
  <si>
    <t>BEST BCAA FRUIT PUNCH 300 GR</t>
  </si>
  <si>
    <t>بی سی ای ای هندوانه یخی 300 گرمی</t>
  </si>
  <si>
    <t>BEST BCAA WATERMELON ICE 300 GR</t>
  </si>
  <si>
    <t>گلوتامین بستنی برفی 400 گرمی</t>
  </si>
  <si>
    <t>BEST GLUTAMINE SNOW CONE 400 GR</t>
  </si>
  <si>
    <t>گلوتامین پرتقال تمشک 400 گرمی</t>
  </si>
  <si>
    <t>BEST GLUTAMINE BERRY CITRUS 400 GR</t>
  </si>
  <si>
    <t>وی اچ دی وانیل کارامل 1850 گرمی</t>
  </si>
  <si>
    <t>WHEY-HD VANILLA CARAMEL 1850 GR</t>
  </si>
  <si>
    <t>وی اچ دی وانیل کارامل 777 گرمی</t>
  </si>
  <si>
    <t>WHEY-HD VANILLA CARAMEL 777 GR</t>
  </si>
  <si>
    <t>پمپ وان مور رپ تمشک 250 گرمی</t>
  </si>
  <si>
    <t>ONE MORE REP BERRY SPLASH 250 GR</t>
  </si>
  <si>
    <t>پمپ وان مور رپ چند میوه 250 گرمی</t>
  </si>
  <si>
    <t>ONE MORE REP FRUIT PUNCH 250 GR</t>
  </si>
  <si>
    <t>پمپ وان مور رپ رز بری 250 گرمی</t>
  </si>
  <si>
    <t>ONE MORE REP RASPBERRY TEA 250 GR</t>
  </si>
  <si>
    <t>وی اچ دی شیر بیسکویت 1850 گرمی</t>
  </si>
  <si>
    <t>WHEY-HD MILK &amp; COOKIES 1850 GR</t>
  </si>
  <si>
    <t>وی ایزو اچ دی کیک شکلات 736 گرمی</t>
  </si>
  <si>
    <t>ISO HD CHOCOLATE BROWMIE 736 GR</t>
  </si>
  <si>
    <t>وی ایزو اچ دی کیک شکلات 2208 گرمی</t>
  </si>
  <si>
    <t>ISO HD CHOCOLATE BROWMIE 2208 GR</t>
  </si>
  <si>
    <t>وی ایزو اچ دی  بیسکویت کرمی 2208 گرمی</t>
  </si>
  <si>
    <t>ISO HD COOKIES &amp; CREAM 2208 GR</t>
  </si>
  <si>
    <t>وی ایزو اچ دی  بیسکویت کرمی 736 گرمی</t>
  </si>
  <si>
    <t>ISO HD COOKIES &amp; CREAM 736 GR</t>
  </si>
  <si>
    <t>وی ایزو اچ دی بیسکویت وانیلی 713 گرمی</t>
  </si>
  <si>
    <t>ISO HD VANILLA COOKIE 713 GR</t>
  </si>
  <si>
    <t>وی ایزو اچ دی بیسکویت وانیلی 2170 گرمی</t>
  </si>
  <si>
    <t>ISO HD VANILLA COOKIE 2170 GR</t>
  </si>
  <si>
    <t>بی سی ای ای بستنی یخی 300 گرمی</t>
  </si>
  <si>
    <t>BEST BCAA RAINBOW ICE 300 GR</t>
  </si>
  <si>
    <t>بی سی ای ای پشن فروت 300 گرمی</t>
  </si>
  <si>
    <t>BEST BCAA PASSION FRUIT 300 GR</t>
  </si>
  <si>
    <t>بی سی ای ای انگور سیاه 300 گرمی</t>
  </si>
  <si>
    <t>BEST BCAA GRAPE 300 GR</t>
  </si>
  <si>
    <t>بی سی ای ای یخی 300 گرمی</t>
  </si>
  <si>
    <t>BEST BCAA ARTIC ICE 300 GR</t>
  </si>
  <si>
    <t>بی سی ای ای شردد بستنی برفی 275 گرمی</t>
  </si>
  <si>
    <t>BEST BCAA SHREDDED SNOW CONE 275 GR</t>
  </si>
  <si>
    <t>بی سی ای ای شردد چند میوه 275 گرمی</t>
  </si>
  <si>
    <t>BEST BCAA SHREDDED FRUIT PUCH 275 GR</t>
  </si>
  <si>
    <t>بی سی ای ای شردد هندوانه یخ 275 گرمی</t>
  </si>
  <si>
    <t>BEST BCAA SHREDDED WATERMELON ICE 275 GR</t>
  </si>
  <si>
    <t>بی سی ای ای شردد لیمو گیلاس 275 گرمی</t>
  </si>
  <si>
    <t>BEST BCAA SHREDDED CHERRY LIME 275 GR</t>
  </si>
  <si>
    <t>بست کراتین چند میوه 300 گرمی</t>
  </si>
  <si>
    <t>BEST CRERATINE FRUIT PUNCH 300 GR</t>
  </si>
  <si>
    <t>بست کراتین بستنی برفی 300 گرمی</t>
  </si>
  <si>
    <t>BEST CRERATINE SNOW CONE 300 GR</t>
  </si>
  <si>
    <t>بست کراتین هندوانه یخی 300 گرمی</t>
  </si>
  <si>
    <t>BEST CRERATINE WATERMELON COOLER 300 GR</t>
  </si>
  <si>
    <t>وی اچ دی شیر بیسکویت 777 گرمی</t>
  </si>
  <si>
    <t>WHEY-HD MILK &amp; COOKIES 777 GR</t>
  </si>
  <si>
    <t>وی ایزو اچ دی کره بادام زمینی 2208 گرمی</t>
  </si>
  <si>
    <t>ISO HD PEANUT BUTTER CANDY BAR 2277 GR</t>
  </si>
  <si>
    <t>تهران دارو</t>
  </si>
  <si>
    <t xml:space="preserve">CALCIDEX® </t>
  </si>
  <si>
    <t xml:space="preserve">کلسیم - د </t>
  </si>
  <si>
    <t>اهن / اسید فولیک</t>
  </si>
  <si>
    <t>IRON/FOLIC ACID</t>
  </si>
  <si>
    <t>FEFOREX®</t>
  </si>
  <si>
    <t>کپسول پیوسته رهش</t>
  </si>
  <si>
    <t>امگا-3 1000 میلی گرمی</t>
  </si>
  <si>
    <t>OMEGA 3         قوطی 30 عددی</t>
  </si>
  <si>
    <t>OMEGA-3 TEDAGEL 1000MG</t>
  </si>
  <si>
    <t>TEDAGEL</t>
  </si>
  <si>
    <t>OMEGA 3      جعبه 50 عددی / بلیستر</t>
  </si>
  <si>
    <t>VITAMIN E- TEDAGEL</t>
  </si>
  <si>
    <t xml:space="preserve">ویتامین 400IU E قوطی 30 عددی </t>
  </si>
  <si>
    <t>VITAMIN E 400</t>
  </si>
  <si>
    <t>ویتامین 400IU E</t>
  </si>
  <si>
    <t>ویتامین د3  1000   قوطی 30 عددی</t>
  </si>
  <si>
    <t>Vitamin D3 1000 IU Cap</t>
  </si>
  <si>
    <t xml:space="preserve">Vitamin D3 TEDAGEL1000 IU </t>
  </si>
  <si>
    <t>ویتامین د3  1000 بلیستر 50 عددی</t>
  </si>
  <si>
    <t>ویتامین د3  2000</t>
  </si>
  <si>
    <t>Vitamin D3 2000 IU Cap</t>
  </si>
  <si>
    <t xml:space="preserve">Vitamin D3 TEDAGEL2000 IU </t>
  </si>
  <si>
    <t xml:space="preserve">Vitamin D3 1000 IU </t>
  </si>
  <si>
    <t xml:space="preserve">Vitamin D3 2000 IU </t>
  </si>
  <si>
    <t>فولیک اسید/ید 500/150 میکروگرم</t>
  </si>
  <si>
    <t>FOLIC ACID/IODINE 500/150 UG</t>
  </si>
  <si>
    <t>کلسیم+ منیزیم+ روی+ ویتامین د</t>
  </si>
  <si>
    <t>ملاتونین 5 میلی گرم - قوطی 30 عددی</t>
  </si>
  <si>
    <t xml:space="preserve">MELATONIN 5 MG - CAN 30 </t>
  </si>
  <si>
    <t>تنظیم خواب</t>
  </si>
  <si>
    <t>آمینو اسید</t>
  </si>
  <si>
    <t>تهران شیمی</t>
  </si>
  <si>
    <t>کلسيم کربنات</t>
  </si>
  <si>
    <t>Calcium Carbonate</t>
  </si>
  <si>
    <t>Calcimax</t>
  </si>
  <si>
    <t>ثنامد</t>
  </si>
  <si>
    <t>CALCIUM CARBONATE + MAGNESIUM OXIDE + ZINC GLUCONATE + VIT D3</t>
  </si>
  <si>
    <t>SANA BONES</t>
  </si>
  <si>
    <t>CENTROVIT</t>
  </si>
  <si>
    <t>زینک گلوکونات + ویتامین ث</t>
  </si>
  <si>
    <t>_</t>
  </si>
  <si>
    <t>VIT E</t>
  </si>
  <si>
    <t>امگا 3 + ویتامین د3 + ویتامین ای</t>
  </si>
  <si>
    <t>OMEGA 3 + VIT D3 + VIT E</t>
  </si>
  <si>
    <t>فرآورده مكمل برای مبتلایان به چربی خون</t>
  </si>
  <si>
    <t>فروس بیس گلایسینات + اسیدفولیک + ویتامین ب12 + ویتامین ث</t>
  </si>
  <si>
    <t>FERROUS BISGLYCINATE + FOLIC ACID + VIT B12 + VIT C</t>
  </si>
  <si>
    <t>FERROVITS-CV</t>
  </si>
  <si>
    <t xml:space="preserve"> بيوتين  </t>
  </si>
  <si>
    <t>ویتامین ب1 + ب6 + ب12</t>
  </si>
  <si>
    <t>RIVABION</t>
  </si>
  <si>
    <t>گلوکزامین + ام اس ام + …</t>
  </si>
  <si>
    <t xml:space="preserve">GLUCOSAMINE + MSM + VIT D3 + VIT C +  MANGANESE    </t>
  </si>
  <si>
    <t>زینک گلوکونات + گلوکونات مس</t>
  </si>
  <si>
    <t xml:space="preserve">ZINC GLUCONATE + COPPER GLUCONATE            </t>
  </si>
  <si>
    <t>اسید فولیک + ید + ویتامین  ب12</t>
  </si>
  <si>
    <t>FOLIC ACID + IODINE + VIT B12</t>
  </si>
  <si>
    <t>اسید فولیک + ویتامین ب12</t>
  </si>
  <si>
    <t>FOLIC ACID + VIT B12</t>
  </si>
  <si>
    <t xml:space="preserve"> امگا 3</t>
  </si>
  <si>
    <t>کلسیم + ویتامین D3</t>
  </si>
  <si>
    <t>کلسیم سیترات + ویتامین د3</t>
  </si>
  <si>
    <t>قرص ال –آرژنین 1000ميليگرم</t>
  </si>
  <si>
    <t>L-Arginine 1000 mg -Tab</t>
  </si>
  <si>
    <t xml:space="preserve">قرص ال –آرژنین 500 ميليگرم </t>
  </si>
  <si>
    <t>L-Arginine 500 mg -Tab</t>
  </si>
  <si>
    <t xml:space="preserve">قرص ال کارنیتین تارترات 1000 ميليگرم </t>
  </si>
  <si>
    <t>L-CarnitineTAB1000MG</t>
  </si>
  <si>
    <t xml:space="preserve">سایر </t>
  </si>
  <si>
    <t>قرص ال کارنیتین تارترات 500  ميليگرم</t>
  </si>
  <si>
    <t>L-CarnitineTAB 500MG</t>
  </si>
  <si>
    <t xml:space="preserve">قرص ب کمپلکس </t>
  </si>
  <si>
    <t xml:space="preserve"> VITAMIN B-COMPLEX</t>
  </si>
  <si>
    <t>قرص بیوتین 1000 میکرو گرم</t>
  </si>
  <si>
    <t>Biotin  1000mgc</t>
  </si>
  <si>
    <t>قرص دي اچ اي آ D H E A  م50ميلي گرم</t>
  </si>
  <si>
    <t>DHEA ( DEHYDRO EPIANDROSTERONE )</t>
  </si>
  <si>
    <t>قرص دي اچ اي آD H E A   م25ميلي گرم</t>
  </si>
  <si>
    <t>قرص دي اچ اي آD H E A   م100ميلي گرم</t>
  </si>
  <si>
    <t xml:space="preserve">قرص زینک گلوکونات 30 ميليگرم </t>
  </si>
  <si>
    <t>Zinc gluconate  F.C.30mg</t>
  </si>
  <si>
    <t xml:space="preserve">قرص سیتی کولین 250 ميليگرم </t>
  </si>
  <si>
    <t>CITICOLINE 250 mg</t>
  </si>
  <si>
    <t xml:space="preserve">Memory Power® 250 mg </t>
  </si>
  <si>
    <t xml:space="preserve">سیتی کولین </t>
  </si>
  <si>
    <t>قرص سیتی کولین   500 ميليگرم</t>
  </si>
  <si>
    <t>CITICOLINE 500 mg</t>
  </si>
  <si>
    <t xml:space="preserve">Memory Power® 500 mg </t>
  </si>
  <si>
    <t xml:space="preserve">قرص سیستین ب6   </t>
  </si>
  <si>
    <t>cyctine B6</t>
  </si>
  <si>
    <t xml:space="preserve">قرص کافئین 100 م.گ </t>
  </si>
  <si>
    <t>Caffeine 100 mg</t>
  </si>
  <si>
    <t xml:space="preserve">قرص کافئین 200 م.گ </t>
  </si>
  <si>
    <t xml:space="preserve">قرص کلسیم /منیزیم /زینک +ویتامین د </t>
  </si>
  <si>
    <t>CALCIUM, MAGNESIUM, ZINC, VITAMIN D TAB</t>
  </si>
  <si>
    <t xml:space="preserve">قرص کلسیم ،سیترات+ویتامین د </t>
  </si>
  <si>
    <t>Calcium Citrare +Vitamin D  Tab</t>
  </si>
  <si>
    <t xml:space="preserve">قرص کلسیم د3  </t>
  </si>
  <si>
    <t>CALCIUM-D TAB</t>
  </si>
  <si>
    <t>قرص کلسیم کربنات 500 ميليگرم</t>
  </si>
  <si>
    <t>CALCIUM CARBONATE 500MG TAB</t>
  </si>
  <si>
    <t xml:space="preserve">قرص ملاتونین 1 ميليگرم </t>
  </si>
  <si>
    <t xml:space="preserve">Melatonin  1 mg </t>
  </si>
  <si>
    <t xml:space="preserve">قرص ملاتونین 10ميليگرم </t>
  </si>
  <si>
    <t>Melatonin  10mg</t>
  </si>
  <si>
    <t xml:space="preserve">قرص ملاتونین 5 ميليگرم </t>
  </si>
  <si>
    <t>Melatonin  5mg</t>
  </si>
  <si>
    <t xml:space="preserve">قرص ملاتونین3 ميليگرم </t>
  </si>
  <si>
    <t>Melatonin  3mg</t>
  </si>
  <si>
    <t xml:space="preserve">قرص منیزیم اکساید 250 ميليگرم </t>
  </si>
  <si>
    <t>Magnesium Oxid 250 mg Tab</t>
  </si>
  <si>
    <t>قرص ویتامین ب6- 40 ميليگرم</t>
  </si>
  <si>
    <t>VITAMIN B6 40MG TAB</t>
  </si>
  <si>
    <t xml:space="preserve">قرص ویتامین د3-1000ميليگرم </t>
  </si>
  <si>
    <t>Vitamin D3-1000 mg Tab</t>
  </si>
  <si>
    <t>قرص ویتامین د3-2000 ميليگرم</t>
  </si>
  <si>
    <t>Vitamin D3-2000 mg Tab</t>
  </si>
  <si>
    <t xml:space="preserve">قرص فولیک اسید + ید </t>
  </si>
  <si>
    <t>Folic acid + iodine- Tab</t>
  </si>
  <si>
    <t>Iolic®</t>
  </si>
  <si>
    <t xml:space="preserve">کپسول بیوتین 300 میکرو گرم  </t>
  </si>
  <si>
    <t>Biotin  300mgc</t>
  </si>
  <si>
    <t xml:space="preserve">کپسول </t>
  </si>
  <si>
    <t xml:space="preserve">کپسول ژلاتینی نرم فرو سولفات +فولیک اسید + ب12 + ویتامین ث </t>
  </si>
  <si>
    <t>Folic acid/ Vitamin B12/ Vitamin C</t>
  </si>
  <si>
    <t>Irogel®</t>
  </si>
  <si>
    <t xml:space="preserve">کپسول ژلاتینی نرم فولات ، ویتامین ب1،ویتامین ب2،ویتامین ب6، ویتامین ب12، بیوتین ، نیاسین ، پنتوتنیک اسید ، ویتامین ای ، ویتامین ث، ید </t>
  </si>
  <si>
    <t>Folate,Vitamin B1,Vitamin B2,Vitamin B6,Vitamin B12,Biotine ,Niacin,PantothenicAcid,Vitamin E,Vitamin C,Iodine</t>
  </si>
  <si>
    <t>femivitone ® 1</t>
  </si>
  <si>
    <t xml:space="preserve">مکمل بارداری </t>
  </si>
  <si>
    <t>MULTIVITAMIN + MINERAL + GINSENG + ...</t>
  </si>
  <si>
    <t>GeriPharm®</t>
  </si>
  <si>
    <t>کپسول ژلاتینی نرم مولتی ویتامین +مینرال +ترکیبات گیاهی  (30 عددي)</t>
  </si>
  <si>
    <t xml:space="preserve">کپسول ژلاتینی نرم ویتامین  ای  400 میلیگرم </t>
  </si>
  <si>
    <t>Vitamin E</t>
  </si>
  <si>
    <t xml:space="preserve">کپسول ژلاتینی نرم ویتامین د3-1000 </t>
  </si>
  <si>
    <t>Vitamin D3-1000  PEARL</t>
  </si>
  <si>
    <t>Daily D®</t>
  </si>
  <si>
    <t xml:space="preserve">کپسول ژلاتینی نرم ویتامین د3-4000 </t>
  </si>
  <si>
    <t>Vitamin D3-4000  PEARL</t>
  </si>
  <si>
    <t>کپسول ژلاتيني نرم وتئین + زینک + ویتامین ای +ویتامین ث + مس + زانتین + امگا3</t>
  </si>
  <si>
    <t>LUTEIN + VIT E + VIT C + ZINC OXIDE + OMEGA3 + ZEAXANTHIN + COPPER</t>
  </si>
  <si>
    <t>VISIACT 3® 60 PEARL</t>
  </si>
  <si>
    <t xml:space="preserve">کپسول ژلاتيني نرم کلاژن + سدیم هیالورونات + ویتامین ای + بتا کاروتن + کوکیوتن </t>
  </si>
  <si>
    <t>FISH COLLAGEN + SODIUM  HYALORONATE + VIT E + BETA-CAROTENE + CO Q10</t>
  </si>
  <si>
    <t>SKINGEN® 100 PEARL</t>
  </si>
  <si>
    <t>کپسول ژلاتيني نرم امگا3-1000 ميليگرم</t>
  </si>
  <si>
    <t>OMEGA 31000 MG PEARL</t>
  </si>
  <si>
    <t>کپسول ژلاتيني نرم امگا3-500 ميليگرم</t>
  </si>
  <si>
    <t>OMEGA 3 500 MG PEARL</t>
  </si>
  <si>
    <t>کپسول ژلاتيني نرم زينک 10 پلاس ويت ميليگرم</t>
  </si>
  <si>
    <t>ZING PLUS VIT10 MG PEARL</t>
  </si>
  <si>
    <t xml:space="preserve">روی </t>
  </si>
  <si>
    <t>کپسول ژلاتيني نرم زينک 15 پلاس ويت ميليگرم</t>
  </si>
  <si>
    <t>ZING PLUS VIT 15 MG  PEARL</t>
  </si>
  <si>
    <t>کپسول ژلاتيني نرم زينک 5 پلاس ويت ميليگرم</t>
  </si>
  <si>
    <t>ZING PLUS VIT5 MG PEARL</t>
  </si>
  <si>
    <t>کپسول ژلاتيني نرم کوکيوتن 100ميليگرم</t>
  </si>
  <si>
    <t>COQ10  100MG PEARL</t>
  </si>
  <si>
    <t>کپسول ژلاتيني نرم کوکيوتن 200ميليگرم</t>
  </si>
  <si>
    <t>COQ10  200MG PEARL</t>
  </si>
  <si>
    <t xml:space="preserve">قرص ویتامین ث- 500 م.گ </t>
  </si>
  <si>
    <t>VITAMIN C 500 MG TAB</t>
  </si>
  <si>
    <t xml:space="preserve">قرص ویتامین ث1000 م.گ </t>
  </si>
  <si>
    <t>VITAMIN C 1000 MG TAB</t>
  </si>
  <si>
    <t xml:space="preserve">قرص کرمیوم 100 م.گ </t>
  </si>
  <si>
    <t>CHROMIUM  100 MG TAB</t>
  </si>
  <si>
    <t xml:space="preserve">قرص کرومیوم 200 م.گ </t>
  </si>
  <si>
    <t>CHROMIUM  200 MG TAB</t>
  </si>
  <si>
    <t xml:space="preserve">قرص کرومیوم 500 م.گ </t>
  </si>
  <si>
    <t>CHROMIUM  500 MG TAB</t>
  </si>
  <si>
    <t>کپسول ژلاتيني نرم شارک کارتیلاژ 900</t>
  </si>
  <si>
    <t>SHARK  CARTILAGE 900 MG PEARL</t>
  </si>
  <si>
    <t>MULTIVITAMIN + MINERAL + GINSENG +...</t>
  </si>
  <si>
    <t>VITAGATE</t>
  </si>
  <si>
    <t>مولتي ويتامين + مينرال خانم ها</t>
  </si>
  <si>
    <t>فرآورده مكمل ویژه بانوان</t>
  </si>
  <si>
    <t>مولتي ويتامين + مينرال + ... (براي تقويت
سيستم ايمني)</t>
  </si>
  <si>
    <t>تقویت سیستم ایمنی</t>
  </si>
  <si>
    <t>مولتي ويتامين + مينرال + ... (براي سلامت
پوست، مو و ناخن)</t>
  </si>
  <si>
    <t xml:space="preserve">تقویت پوست، مو و ناخن </t>
  </si>
  <si>
    <t>جهان فارمد آریا</t>
  </si>
  <si>
    <t>فروس فومارات+ اسید فولیک+ 
ویتامین ث + ویتامین ب ۱۲</t>
  </si>
  <si>
    <t>FERROUS FUMARATE+ FOLIC ACID
+ VITAMIN C + VITAMIN B12</t>
  </si>
  <si>
    <t xml:space="preserve">فریک پیرو فسفات + ویتامین د۳ + ویتامین آ </t>
  </si>
  <si>
    <t xml:space="preserve">FERRIC PYROPHOSPHATE
 ( MICROENCAPSULATED )
 + VIT D3 + VIT A
</t>
  </si>
  <si>
    <t>HEMOLIPEX</t>
  </si>
  <si>
    <t>فرآورده مكمل برای كودكان</t>
  </si>
  <si>
    <t>امگا3 + ویتامین د3</t>
  </si>
  <si>
    <t>OMEGA3 + VITAMIN D3</t>
  </si>
  <si>
    <t>ATTENTIN-3</t>
  </si>
  <si>
    <t>فرآورده مکمل برای سلامت قلب</t>
  </si>
  <si>
    <t>حکیم</t>
  </si>
  <si>
    <t xml:space="preserve"> ب کمپلکس</t>
  </si>
  <si>
    <t>B.COMPLEX</t>
  </si>
  <si>
    <t>B COKIM ®</t>
  </si>
  <si>
    <t>ویتامین ث250 (با طعم پرتقال)</t>
  </si>
  <si>
    <t>VITAMIN C 250</t>
  </si>
  <si>
    <t>MULTI VITAMIN</t>
  </si>
  <si>
    <t>MULTIKIM®</t>
  </si>
  <si>
    <t xml:space="preserve"> کلسیم D3 با طعم پرتقال 
500mg/200IU</t>
  </si>
  <si>
    <t>CALCIUM  D3</t>
  </si>
  <si>
    <t>CALCIKIM ® D</t>
  </si>
  <si>
    <t>CALCIUM 500</t>
  </si>
  <si>
    <t xml:space="preserve">  مولتی ویتامین
( 20 عددی )</t>
  </si>
  <si>
    <t xml:space="preserve">  مولتی ویتامین
( 10 عددی )</t>
  </si>
  <si>
    <t xml:space="preserve"> ویتامین ث 500 (با طعم پرتقال) 20 عددی</t>
  </si>
  <si>
    <t>VITAMIN C 500</t>
  </si>
  <si>
    <t>VITAKIM® 500</t>
  </si>
  <si>
    <t xml:space="preserve"> ویتامین ث 500 (با طعم پرتقال) 10 عددی</t>
  </si>
  <si>
    <t>مولتی ویتامین (100عددی)</t>
  </si>
  <si>
    <t xml:space="preserve"> MULTIVITAMIN</t>
  </si>
  <si>
    <t>ویتامین ای 400
(جعبه 50 عددی)</t>
  </si>
  <si>
    <t xml:space="preserve"> ویتامین ث ( میلی گرم1000) 10عددی </t>
  </si>
  <si>
    <t>VITAMIN 1000 MG</t>
  </si>
  <si>
    <t>VITAKIM® 1000</t>
  </si>
  <si>
    <t xml:space="preserve"> ویتامین ث ( میلی گرم1000) 20عددی </t>
  </si>
  <si>
    <t>ویتامین د3  -2000</t>
  </si>
  <si>
    <t>Vitamin D32000</t>
  </si>
  <si>
    <t>ویتامین د3  -1000</t>
  </si>
  <si>
    <t>Vitamin D3 1000</t>
  </si>
  <si>
    <t>VITAMIN A+D</t>
  </si>
  <si>
    <t>ADKIM ®</t>
  </si>
  <si>
    <t>ملاتونین 3 میلی گرم</t>
  </si>
  <si>
    <t>MELATONIN 3</t>
  </si>
  <si>
    <t>EVENING PRIMROSE OIL</t>
  </si>
  <si>
    <t>منیزیم 150   میلی گرم</t>
  </si>
  <si>
    <t>MAGNESIUM 150</t>
  </si>
  <si>
    <t>ویتامین زینک+ آ- ث- ای</t>
  </si>
  <si>
    <t xml:space="preserve">Zinc/VitaminA/vitamin C/VitaminE </t>
  </si>
  <si>
    <t xml:space="preserve">تقویت سیتم ایمنی </t>
  </si>
  <si>
    <t>ویتامین ب12 2500 میکرو گرم</t>
  </si>
  <si>
    <t>vitamin B12-2500</t>
  </si>
  <si>
    <t>کمک به سیستم اعصاب</t>
  </si>
  <si>
    <t>ویتامین ب12-2500</t>
  </si>
  <si>
    <t>حکیمان طب</t>
  </si>
  <si>
    <t>زینک ، ویتامین ب1، ب2، ب3، ب5، ب6، ب12، بیوتین، فولیک اسید</t>
  </si>
  <si>
    <t>ZINC, VITAMIN B1, B2, B3, B5, B6, B12, BIOTIN, FOLIC ACID</t>
  </si>
  <si>
    <t>EuRho Vital</t>
  </si>
  <si>
    <t>آهن، فولیک اسید، ب12، ب6، سی</t>
  </si>
  <si>
    <t>IRON, FOLIC ACID, B12, B6, C</t>
  </si>
  <si>
    <t>EISEN PLUS</t>
  </si>
  <si>
    <t>سلن پلاس</t>
  </si>
  <si>
    <t>SELENIUM, VITAMIN C, VITAMIN E, VITAMIN A, ZINC</t>
  </si>
  <si>
    <t>SELEN PLUS</t>
  </si>
  <si>
    <t>ویتامین آ،ای،ب2،ث،روی،لوتئین</t>
  </si>
  <si>
    <t>VITAMIN A,E,B2,C,ZINC,LUTEIN</t>
  </si>
  <si>
    <t xml:space="preserve"> AUGEN KAPSELN</t>
  </si>
  <si>
    <t>کمک به سلامت سیستم بینایی</t>
  </si>
  <si>
    <t>چشمی</t>
  </si>
  <si>
    <t>روی (10 میلی گرم)، ویتامین ب1، ب2، ب3، ب5، ب6، ب12، بیوتین، فولیک اسید.</t>
  </si>
  <si>
    <t>ZINC (10 MG), VITAMIN B1, B2, B3, B5, B6, B12, BIOTIN, FOLIC ACID</t>
  </si>
  <si>
    <t>ZINC PLUS 10 MG</t>
  </si>
  <si>
    <t>ویتامین سی 300 میلی گرم، زینک 10 میلی گرم</t>
  </si>
  <si>
    <t>VITAMIN C 300 MG, ZINK 10 MG</t>
  </si>
  <si>
    <t>Vitamin C+ Zinc 10mg</t>
  </si>
  <si>
    <t>دیافیت</t>
  </si>
  <si>
    <t>MULTIVITAMIN , MINERALS</t>
  </si>
  <si>
    <t>ب- کمپلکس</t>
  </si>
  <si>
    <t>B-COMPLEX</t>
  </si>
  <si>
    <t>B-COMPLEX 60</t>
  </si>
  <si>
    <t>ویتامین ای.</t>
  </si>
  <si>
    <t>VITAMIN E.</t>
  </si>
  <si>
    <t xml:space="preserve"> VITAMIN E 400 IU</t>
  </si>
  <si>
    <t>کمک به تأمین ویتامین E و آنتی‌اکسیدان</t>
  </si>
  <si>
    <t>آنتی اکسیدان</t>
  </si>
  <si>
    <t>کلسیم،ویتامین دی 3،ایزوفلاوین سویا،اینولین</t>
  </si>
  <si>
    <t>CALCIUM,VITAMIND3,SOY ISOFLAVONE,INULIN</t>
  </si>
  <si>
    <t>MENO-AVERT</t>
  </si>
  <si>
    <t>گلوکزآمین، د3، ای، کلسیم، فولیک اسید، ویتامین ب 12،ث، کوپر، منگنز، سلن، زینک</t>
  </si>
  <si>
    <t>GLUCOAMINE, D3, E, CALCIUM, FOLIC ACID, B12,C,COPPER,MANGANESE,SELEN,ZINC</t>
  </si>
  <si>
    <t>Flex-Avert</t>
  </si>
  <si>
    <t>ویتامین سی ،ویتامین د،کلسیم،مس، منیزیم، منگنز، سلنیم، زینک، گلوکزآمین سولفات،کندروئیتین سولفات، عصاره زنجبیل</t>
  </si>
  <si>
    <t>VITAMIN C,VITAMIN D,CALCIUM,COPPER,MAGNESIUM,MANGANESE,SELENIUM,ZINC,GLUCOSAMIN SULPHATE,CHONDROITIN SULPHATE,GINGER EXTRACT</t>
  </si>
  <si>
    <t xml:space="preserve"> OSTEOPLUS GLUCOSAMINE &amp; CHONDROITIN</t>
  </si>
  <si>
    <t>مولتی ویتامین + مینرال پس از زایمان</t>
  </si>
  <si>
    <t>MULTIVITAMIN + MINERAL + COLLAGEN + HERBAL EXTRACT + …</t>
  </si>
  <si>
    <t>PRENAMAX NEW MUM</t>
  </si>
  <si>
    <t>کمک به تأمین ویتامین ها و مواد معدنی مورد نیاز مادران پس از زایمان، کمک به تأمین انرژی، کاهش خستگی و حفظ سلامت پوست، مو و ناخن</t>
  </si>
  <si>
    <t>خانم ها</t>
  </si>
  <si>
    <t>کلسیم سیترات، منیزیم،روی،ویتامین د،ب 6،مس،منگنز،بور.</t>
  </si>
  <si>
    <t>CALCIUM CITRATE,MAGNESIUM,ZINC,VITAMIN D,B6,COPPER,MANGANESE,BORON.</t>
  </si>
  <si>
    <t>CALCIUM CITRATE</t>
  </si>
  <si>
    <t>کمک به سلامت استخوان ها</t>
  </si>
  <si>
    <t>عصاره ریشه گیاه ماکا، عصاره دانه گیاه گوارانا، سلنیوم، روی، ویتامین ب2، ویتامین ب6، ویتامین ب 12، 52.5 میلی گرم عصاره گوارانا با 5.25 میلی گرم کافئین</t>
  </si>
  <si>
    <t>LEPIDIUM MEYENII, PAULLINIA CUPANA, SELENIUM, ZINC, B2, B6, B12, 52.5 MG GUARANA EXTRACT WITH 5.25 MG CAFFEINE</t>
  </si>
  <si>
    <t xml:space="preserve"> MACAVIT F</t>
  </si>
  <si>
    <t>کمک به بهبود عملکرد جنسی (زنان)</t>
  </si>
  <si>
    <t>خوراکی</t>
  </si>
  <si>
    <t>عصاره ریشه گیاه ماکا، عصاره دانه گیاه گوارانا، سلنیوم، روی، ال-آرژینین،26.25 عصاره گوارانا با 2.625 میلی گرم کافئین</t>
  </si>
  <si>
    <t>LEPIDIUM MEYENII, PAULLINIA CUPANA, SELENIUM, ZINC, L-ARGININE, 26.25 MG GUARANA EXTRACT WITH 2.625 MG CAFFEINE</t>
  </si>
  <si>
    <t xml:space="preserve"> MACAVIT M</t>
  </si>
  <si>
    <t>کمک به بهبود عملکرد جنسی (مردان)</t>
  </si>
  <si>
    <t>امگا 3 ، ویتامین ای</t>
  </si>
  <si>
    <t>OMEGA 3 , VITAMIN E</t>
  </si>
  <si>
    <t>OMEGA-3 CAPS</t>
  </si>
  <si>
    <t>ویتامین آ 800 میکروگرم.</t>
  </si>
  <si>
    <t>VITAMIN A 800 MCG.</t>
  </si>
  <si>
    <t xml:space="preserve"> VITAMIN A</t>
  </si>
  <si>
    <t>ويتامين A</t>
  </si>
  <si>
    <t>VITAMIN B12</t>
  </si>
  <si>
    <t>کروم 200</t>
  </si>
  <si>
    <t>CHROM 200.</t>
  </si>
  <si>
    <t>CHROM 200</t>
  </si>
  <si>
    <t>فیش اویل،ویتامین ث،ای،ب1،ب2،ب6،ب12،بیوتین،ب5،فولیک اسید،آهن،سلنیوم، عصاره جینسینگ.</t>
  </si>
  <si>
    <t>FISHOIL,VIT C,E,B1,B2,B6,B12,BIOTIN,B5,FOLIC ACID,IRON,SELENIUM,GINSENG EX.TRACT</t>
  </si>
  <si>
    <t>NEUROPLUS</t>
  </si>
  <si>
    <t>ویتامین بی 1،بی2،بی6،بی12،سی،دی،ای،نیاسین،پنتوتنیک اسید،اسیدفولیک،بیوتین،کروم ،مس ،آهن ،کلسیم،منیزیم ،منگنز،مولیبدن،سلنیم ،روی</t>
  </si>
  <si>
    <t>VITB1,B2,B6,B12,C,D,E,NIACIN,PANTOTHENIC ACID,FOLIC ACID,BIOTIN,CHROMIUM,COPPER,IRON,CALCIUM,MAGNESIUM,MANGANESE,MOLYBDENUM,SELENIUM,ZINK</t>
  </si>
  <si>
    <t>A-Z MULTIVITAMIN</t>
  </si>
  <si>
    <t>ایزوفلاون سویا، ویتامین های گروه ب، ویتامین ث، ویتامین ای، ویتامین آ، کلسیم، آهن، زینک</t>
  </si>
  <si>
    <t>SOY ISOFLAVONE, VITAMINS B,VITAMIN C,VITAMIN E,VITAMIN A,CALCIUM,IRON,ZINC</t>
  </si>
  <si>
    <t xml:space="preserve"> MENO-AVERT</t>
  </si>
  <si>
    <t>منیزیم + آهن + ب6</t>
  </si>
  <si>
    <t>MAGNESIUM,IRON,VITAMIN B6</t>
  </si>
  <si>
    <t>MAGNESIUM PLUS</t>
  </si>
  <si>
    <t>ال-آرژینین 1000 میلی گرم</t>
  </si>
  <si>
    <t>L-ARGININ 1000 MG</t>
  </si>
  <si>
    <t>L-ARGININE 1000</t>
  </si>
  <si>
    <t>د 3 1000 میلی گرم</t>
  </si>
  <si>
    <t>VITAMIN D3</t>
  </si>
  <si>
    <t xml:space="preserve">روغن دانه کدو تخمه کاغذی، ویتامین ای، روغن دانه کدو تنبل </t>
  </si>
  <si>
    <t>CUCURBITA PEPO, VITAMIN E, PUMPKINSEED OIL</t>
  </si>
  <si>
    <t xml:space="preserve"> PROSTAFIT</t>
  </si>
  <si>
    <t>وضعیت مثانه تحریک شده، مشکلات دفع ادرار هیپرپلازی خوش خیم پروستات، مراحل 1 و 2</t>
  </si>
  <si>
    <t xml:space="preserve"> کروم +ب3</t>
  </si>
  <si>
    <t>EURHO VITAL CHROM+B3</t>
  </si>
  <si>
    <t xml:space="preserve"> CHROM+B3</t>
  </si>
  <si>
    <t>آهن پیروفسفات، ویتامین ب1، ب2، ب3، ب5، ب6، ب12، سی، د3، اسید فولیک، بیوتین</t>
  </si>
  <si>
    <t>IRON PYROPHOSPHATE, VITAMIN B1, B2, B3, B5, B6, B12, C, D3, FOLIC ACI D, BIOTIN,</t>
  </si>
  <si>
    <t>FERROPLUS</t>
  </si>
  <si>
    <t>زینک، پنتوتنیک اسید، نیاسین، بیوتین، فولیک اسید، ویتامین ب1،ب2،ب6،ب12،فولیک اسید،پابا</t>
  </si>
  <si>
    <t>ZINC,PANTOTHENIC ACID,NIACIN,VITAMIN B6,B2,B1,B12,C,FOLIC ACID,PABA,BIOTIN</t>
  </si>
  <si>
    <t xml:space="preserve"> ZINK PLUS PABA</t>
  </si>
  <si>
    <t>پوست، مو و ناخن</t>
  </si>
  <si>
    <t>ویتامین ب1،ب2،ب6،ب12،بیوتین،فولیک اسید،نیاسین،پنتوتنیک اسید،پابا،اینوزیتول</t>
  </si>
  <si>
    <t>VITAMIN B1,B2,B6,B12,BIOTIN,FOLIC ACID,NIACIN,PANTOTHENIC ACID,INOSITOL,PABA</t>
  </si>
  <si>
    <t>B1 PLUS</t>
  </si>
  <si>
    <t>آهن،فولیک اسید.</t>
  </si>
  <si>
    <t>IRON,FOLIC ACID.</t>
  </si>
  <si>
    <t xml:space="preserve"> EISEN AKTIV</t>
  </si>
  <si>
    <t>آهن(بزرگسالان)</t>
  </si>
  <si>
    <t>ویتامین د3، کا2</t>
  </si>
  <si>
    <t>VITAMIN D3,K2</t>
  </si>
  <si>
    <t xml:space="preserve"> VITAMIN D3 PLUS K2</t>
  </si>
  <si>
    <t>کمک به حفظ سلامت استخوان ها، بهبود جذب کلسیم، کمک به تقویت سیستم ایمنی بدن</t>
  </si>
  <si>
    <t>روی،ویتامین ب3،ب5،ب6،ب7،ال-سیستین،ال،ال-متیونین،عصاره جلبک اسپیرولینا</t>
  </si>
  <si>
    <t>ZINC,VITAMIN B3,B5,B6,B7,L-CYSTINE,L-METHIONINE,SPIRULINA</t>
  </si>
  <si>
    <t xml:space="preserve"> ECOFINE</t>
  </si>
  <si>
    <t>هیالورونیک اسید، کلاژن هیدرولیزات، بیوتین، ویتامین سی.</t>
  </si>
  <si>
    <t>HYALURONIC ACID, KOLLAGEN HYDROLYSATE, BIOTIN, VITAMIN C.</t>
  </si>
  <si>
    <t>HYALURONSAURE PLUS KOLLAGEN &amp; BIOTIN</t>
  </si>
  <si>
    <t>ZINK PLUS PABA</t>
  </si>
  <si>
    <t>روی، ویتامین سی، ویتامین ب1، ویتامین ب2، ویتامین ب6، ویتامین ب12، فولیک اسید، نیاسین، بیوتین، پانتوتنیک اسید</t>
  </si>
  <si>
    <t>INC, VITAMIN C, VITAMIN B1, VITAMIN B2, VITAMIN B6, VITAMIN B12, FOLIC ACID, NIACIN, BIOTIN, PANTOTHENIC ACID</t>
  </si>
  <si>
    <t>ZINK PLUS 15</t>
  </si>
  <si>
    <t>کلسیم،منیزیم،گوارانا،ویتامین ث،ای،بی 1،بی 2،بی 12،بی 6،دی،آهن،زینک،مس،جینسینگ،جینگوبیلوبا</t>
  </si>
  <si>
    <t>CALCIUM,MAGNESIUM,GUARANA,VITAMINC,E,B12,B1,B2,B6,D,IRON,ZINK,COPPER,GINSENG,GINKGO BILOBA EXTRACT</t>
  </si>
  <si>
    <t>MENTAL ENERGIE</t>
  </si>
  <si>
    <t>هرتز کپسول</t>
  </si>
  <si>
    <t>B VITAMINS,VITAMINS A,D3,C,E,MAGNESIUM,MANGANESE,IRON,ZINC,SELENIUM,COPPER,CHROMIUM,IODINE,GARLIC EXTRACT,FISH OIL,GRAPESEED EXTRACT,Q10</t>
  </si>
  <si>
    <t>HERZKAPSELN</t>
  </si>
  <si>
    <t>قلبی</t>
  </si>
  <si>
    <t>کوانزیم کیوتن، امگا 3، روغن زیتون، ویتامین ای</t>
  </si>
  <si>
    <t>COENZYME Q10,OMEGA3,OLIVE OIL,VITAMIN E</t>
  </si>
  <si>
    <t xml:space="preserve"> HERZKAPSELN PLUS OMEGA &amp; Q10</t>
  </si>
  <si>
    <t>سلنیوم،ویتامین ث،ویتامین ای،ویتامین آ،روی</t>
  </si>
  <si>
    <t>SELENIUM,VITAMIN C, VITAMIN E,VITAMIN A, ZINC</t>
  </si>
  <si>
    <t>روی، ویتامین ث، ای، ب 6، رویال ژلی، گل مغربی</t>
  </si>
  <si>
    <t>ZINC,VITAMIN C,E,B6,ROYAL JELLY POWDER,EVENING PRIMROSE OIL</t>
  </si>
  <si>
    <t xml:space="preserve"> ROYAL BEAUTY</t>
  </si>
  <si>
    <t>کمک به حفظ سلامت پوست، مو و ناخن، کمک به ساخت کلاژن و بافت پیوندی</t>
  </si>
  <si>
    <t>ویتامین ث1000</t>
  </si>
  <si>
    <t>VITAMIN C1000</t>
  </si>
  <si>
    <t>بیوتین 2500</t>
  </si>
  <si>
    <t>BIOTIN 2500</t>
  </si>
  <si>
    <t xml:space="preserve"> VITAMIN C 250</t>
  </si>
  <si>
    <t>لاژن،کیوتن،بیوتن،سیلیکون،زینک،ویتامین د،ای،ب1،ب2،ب3،ب5،ب6،ب12،سی،روغن دانه انگور،عصاره چای سبز،لیکوپن،عصاره انگورسیاه،عصاره بلوط</t>
  </si>
  <si>
    <t>COLLAGEN,Q10,BIOTIN,SILICON,ZINC,VITAMIND,E,B1,B5,B3,B2,B6B12,C,GRAPE SEED EXTRACT,GREEN TEA EXTRACT,LYCOPEN,BLACKCURRENT OIL,PINE BARK EXTRACT</t>
  </si>
  <si>
    <t xml:space="preserve"> PERFECT BEAUTY</t>
  </si>
  <si>
    <t>کلاژن، ال لیزین، ویتامین سی</t>
  </si>
  <si>
    <t>COLLAGEN , L-LYSINE, VITAMIN C</t>
  </si>
  <si>
    <t>KOLLAGEN PLUS L-LYSINE &amp; VITAMIN C</t>
  </si>
  <si>
    <t>مولتی مینرال</t>
  </si>
  <si>
    <t>MULTIMINERAL</t>
  </si>
  <si>
    <t xml:space="preserve"> A-Z MULTIVITAMIN PLUS Q10+LUTEIN</t>
  </si>
  <si>
    <t>فولیک اسید 800 میکروگرم</t>
  </si>
  <si>
    <t>FOLIC ACID 800 MCG</t>
  </si>
  <si>
    <t>ویتامین‌ب1+ب2+ب3+ب5+ب6+ب12+ بیوتین+ فولیک‌اسید+ عصاره بادرنجبویه+ عصاره والرین+ عصاره گل رازک + تریپتوفان</t>
  </si>
  <si>
    <t>ITAMIN B1+B2+B3+B5+B6+B12+FOLIC ACID+BIOTIN+LEMON BALM EXTRACT+VALERIAN EXTRACT+HOPS EXTRACT+TRYPTOPHEN</t>
  </si>
  <si>
    <t xml:space="preserve"> NERVEN &amp; INNERE RUHE</t>
  </si>
  <si>
    <t xml:space="preserve">ترکیبات غیرصابونی عصاره میوه گیاه آووکادو، ترکیبات غیرصابونی عصاره روغنی دانه گیاه سویا، فیتوسترول ان ال تی </t>
  </si>
  <si>
    <t>PERSEA AMERICANA, GLYCINE MAX, PHYTOSTEROLS NLT 35</t>
  </si>
  <si>
    <t xml:space="preserve"> ASU 300</t>
  </si>
  <si>
    <t>تسکین درد و التهاب مفاصل، بهبود علائم استئوآرتریت</t>
  </si>
  <si>
    <t xml:space="preserve"> ال - کارنیتین 1000</t>
  </si>
  <si>
    <t>L-CARNITIN</t>
  </si>
  <si>
    <t xml:space="preserve"> L-CARNITIN 1000</t>
  </si>
  <si>
    <t>نیاسین،ویتامین ب1،ب2،ب6،ب12،پنتوتنیک اسید،فولیک اسید،بیوتین</t>
  </si>
  <si>
    <t>NIACIN,VITAMIN B1,B2,B6,B12,PANTOTHENIC ACID,FOLIC ACID,BIOTIN</t>
  </si>
  <si>
    <t>VITAMIN B-COMPLEX</t>
  </si>
  <si>
    <t>قرص بیوپانتن</t>
  </si>
  <si>
    <t>BIOTIN,VITAMIN B5</t>
  </si>
  <si>
    <t>BIOPANTHENE</t>
  </si>
  <si>
    <t>کمک به حفظ سلامت پوست ، مو و ناخن</t>
  </si>
  <si>
    <t>پوست، مو وناخن</t>
  </si>
  <si>
    <t>قرص کلاژن</t>
  </si>
  <si>
    <t>COLLAGEN , VITAMIN C</t>
  </si>
  <si>
    <t>KOLLAGEN</t>
  </si>
  <si>
    <t>کمک به کلاژن سازی طبیعی در پوست و بافت پیوندی</t>
  </si>
  <si>
    <t>قرص ال تریپتوفان</t>
  </si>
  <si>
    <t>L-TRYPTOPHAN,VITAMIN B6,B3</t>
  </si>
  <si>
    <t>L-TRYPTOPHAN PLUS B6&amp;B3</t>
  </si>
  <si>
    <t>کمک به بهبود اختلالات خواب و افسردگی و رفع خستگی</t>
  </si>
  <si>
    <t>قرص منیزیم پلاس</t>
  </si>
  <si>
    <t>MAGNESIUM,VITAMIN B1,B2,B6,B12,BIOTIN,FOLIC ACID,NIACIN,PANTOTHENIC ACID</t>
  </si>
  <si>
    <t>کمک به سلامت سیستم عصبی و عضلانی و کمک به کاهش اسپاسم عضلانی</t>
  </si>
  <si>
    <t>قرص ویتامین ب2</t>
  </si>
  <si>
    <t>VITAMIN B2</t>
  </si>
  <si>
    <t>کمک به متابولیسم طبیعی، کمک به کاهش ضعف و خستگی، کمک به عملکرد طبیعی سیستم عصبی، آنتی اکسیدان و کمک به ساخت گلبول های قرمز</t>
  </si>
  <si>
    <t>ویتامین ب/ گروه ب</t>
  </si>
  <si>
    <t>قرص ویتامین ب6</t>
  </si>
  <si>
    <t>کمک به کاهش تهوع در دوران بارداری ، کمک به تآمین ویتامین B6 مورد نیاز بدن</t>
  </si>
  <si>
    <t>کپسول سی ال ای 1000</t>
  </si>
  <si>
    <t>CLA 1000</t>
  </si>
  <si>
    <t>کمک به افزایش متابولیسم چربی ها و کمک به کاهش وزن</t>
  </si>
  <si>
    <t>اسید چرب</t>
  </si>
  <si>
    <t>کپسول آرژی زینک پلاس</t>
  </si>
  <si>
    <t>L-ARGININE, ZINC,VITAMIN D3,CALCIUM</t>
  </si>
  <si>
    <t>ARGIZINK PLUS</t>
  </si>
  <si>
    <t>کمک به بهبود رشد استخوان‌ها در کودکان و نوجوانان، کمک به تقویت سیستم ایمنی</t>
  </si>
  <si>
    <t>قرص پریناتال مولتی</t>
  </si>
  <si>
    <t>VITAMIN A,E,C,B1,B2,B5,B6,B12,D,K,FOLIC ACID,NIACIN,BIOTIN,CALCIUM,IODINE,IRON,MAGNESIUM,COPPER,MANGANESE,CHROMIUM,SELENIUM,ZINC,MOLYBDENUM</t>
  </si>
  <si>
    <t>PRENATAL MULTIVITAMIN</t>
  </si>
  <si>
    <t>کمک به تأمین ویتامین ها و املاح معدنی مورد نیاز بدن در دوران بارداری</t>
  </si>
  <si>
    <t>بارداری</t>
  </si>
  <si>
    <t>قرص مولتی پلاس کیدز</t>
  </si>
  <si>
    <t>VITAMIN A,C,E,K1,B1,B2,B3,B5,B6,B12,D3,FOLIC ACID,BIOTIN,CALCIUM,IRON,IODIN,MAGNESIUM,ZINC,COPPER,MANGANESE,CHROMIUM,MOLYBDEN</t>
  </si>
  <si>
    <t xml:space="preserve"> MULTIPLUS KIDS</t>
  </si>
  <si>
    <t>کمک به بهبود رشد ذهنی و جسمی در کودکان و نوجوانان، کمک به تقویت سیستم ایمنی</t>
  </si>
  <si>
    <t>مولتی ویتامین (کودکان)</t>
  </si>
  <si>
    <t>ویتامین آ،ث،ب5،فولیک اسید،بیوتین،روی،مس،سلنیوم،ال-سیستئین،عصاره دم اسب،ال متیونین،پابا</t>
  </si>
  <si>
    <t>VITAMIN A,C,B5,FOLIC ACID,BIOTIN,ZINC,COPPER,SELENIUM,L-CYSTEIN, HORSETAIL EXTRACT,L-METHIONINE,PABA</t>
  </si>
  <si>
    <t xml:space="preserve"> HAIR BEAUTY</t>
  </si>
  <si>
    <t>ویتامین آ،د،ای،ث،ب1،ب2،ب3،ب5،ب6،ب12،ب9،ب7،منیزیم،آهن،روی،مس،منگنز،ید،جینسینگ،کیوتن،ال کارنیتین،ال آرژینین،ال تیروزین،ال لایزین</t>
  </si>
  <si>
    <t>VITAMIN A,D,E,C,B1,B2,B3,B5,B6,B12,B9,B7,MAGNESIUM,IRON,ZIVC,COPPER,MANGANESE,IODINE,GINSENG EXTRACT,Q10,L-CARNITINE,L-ARGININE,L-TROSINE,L-LYSINE</t>
  </si>
  <si>
    <t xml:space="preserve"> MULTIPLUS FOR MEN SPORT</t>
  </si>
  <si>
    <t>کمک به سلامت عمومی و تاًمین مواد مغذی موردنیاز بدن در آقایان ورزشکار، کمک به افزایش سطح انرژی و کمک به تقویت سیستم ایمنی بدن</t>
  </si>
  <si>
    <t>آقایان</t>
  </si>
  <si>
    <t>مایواینوزیتول،فولیک اسید،ویتامین ای</t>
  </si>
  <si>
    <t>MYO-INOSITOL,FOLIC ACID,VITAMIN E</t>
  </si>
  <si>
    <t xml:space="preserve"> OVAPLUS</t>
  </si>
  <si>
    <t>کمک به بهبود عملکرد تخمدان و کیفیت تخمک در بانوان، افزایش قدرت باروری‌، کمک به بهبود علائم سندرم پلی کیستیک تخمدان</t>
  </si>
  <si>
    <t>مخمر آبجو،بیوتین،ویتامین ب6،ب2،ب12،ب5،روی</t>
  </si>
  <si>
    <t>BREWERS YEAST,BIOTIN,VITAMIN B6,B2,B12,B5,ZINC</t>
  </si>
  <si>
    <t xml:space="preserve"> BIERHEFE PLUS</t>
  </si>
  <si>
    <t>کمک به حفظ سلامت پوست، مو و ناخن و تأمین ویتامین‌های گروه B</t>
  </si>
  <si>
    <t>مخمر</t>
  </si>
  <si>
    <t>روی،ویتامین ب1،ب2،ب3،ب5،ب6،ب12،بیوتین،مس،پابا،روغن دانه ارزن،عصاره دم اسب،ال-سیستئین، ال -متیونین</t>
  </si>
  <si>
    <t>ZINC,VITAMIN B1,B2,B3,B5,B6,B12,BIOTIN,COPPER,PABA,MILLET SEED OIL,HORSETAIL EXTRACT,L-CYSTEINE,L-METHIONINE</t>
  </si>
  <si>
    <t>HAARVITAL</t>
  </si>
  <si>
    <t>پوسکمک به حفظ سلامت پوست، مو و ناخن، کمک به پیشگیری از ریزش مو، دارای خاصیت آنتی‌اکسیدانت و مو و ناخن</t>
  </si>
  <si>
    <t>پوست و مو و ناخن</t>
  </si>
  <si>
    <t>ویتامین ب1،ب2،ب5،ب6،ب12،فولیک اسید،بیوتین،نیاسین،گابا،ال-تیروزین</t>
  </si>
  <si>
    <t>VITAMIN B1,B2,B5,B6,B12,FOLIC ACID,BIOTIN,NIACIN,GABA,L-TYROSINE</t>
  </si>
  <si>
    <t>TREMOLESS</t>
  </si>
  <si>
    <t>کمک به تقویت عملکرد سیستم عصبی بدن، کمک به کاهش استرس ، کمک به بهبود عملکرد ذهنی و خلق و خو</t>
  </si>
  <si>
    <t>حافظه و مغز</t>
  </si>
  <si>
    <t>روغن دانه گیاه گل مغربی</t>
  </si>
  <si>
    <t>OENOTHERA BIENNIS</t>
  </si>
  <si>
    <t xml:space="preserve">  EVENING PRIMROSE OIL</t>
  </si>
  <si>
    <t>کمک به بهبود علائم سندرم پیش قاعدگی، کمک به بهبود علائم دوره یائسگی</t>
  </si>
  <si>
    <t>کیندر مولتی ویتامین</t>
  </si>
  <si>
    <t>KINDER MULTIVITAMIN</t>
  </si>
  <si>
    <t>KINDER-</t>
  </si>
  <si>
    <t>آهن، ویتامین سی، آ ، د3، منگنز و مس</t>
  </si>
  <si>
    <t>IRON, VITAMIN C, A, D3, MANGANESE &amp; COPPER</t>
  </si>
  <si>
    <t>MINAJUICE 200</t>
  </si>
  <si>
    <t>منیزیم ،کلسیم،زینک،ویتامین دی3</t>
  </si>
  <si>
    <t>MAGNESIUM, CALCIUM,ZINC,VITAMIND3</t>
  </si>
  <si>
    <t>OSTEOJUICE</t>
  </si>
  <si>
    <t>زینک ، ویتامینهای گروه ب و ویتامین سی</t>
  </si>
  <si>
    <t>ZINC, B-VITAMINS &amp; VITAMIN C</t>
  </si>
  <si>
    <t>ZINC PLUS JUICE</t>
  </si>
  <si>
    <t>امگا 3،ای پی ای ،دی اچ ای ،ویتامین آ ،دی ،ای.</t>
  </si>
  <si>
    <t>OMEGA3,EPA,DHA,VITA,D,E.</t>
  </si>
  <si>
    <t>OMEGA-3 MAX</t>
  </si>
  <si>
    <t>امگا 3،ای پی ای ،دی اچ ای ،ویتامین آ ،دی ،ای</t>
  </si>
  <si>
    <t>OMEGA3,EPA,DHA,VITA,D,E</t>
  </si>
  <si>
    <t>OMEGA-3 PLUS</t>
  </si>
  <si>
    <t>ویتامین های سی، ای، دی3،آ،ب1،ب2،ب5،ب6،ب12،کا1،نیاسین،اسیدفولیک،بیوتین،رویال ژلی،عسل،زینک</t>
  </si>
  <si>
    <t>VITAMIN C,E,A,D3,B1,B2,B5,B6,B12,K1,NIACIN,FOLIC ACID,BIOTIN,ROYAL JELLY,HONEY,ZINC</t>
  </si>
  <si>
    <t xml:space="preserve"> GELEE ROYAL PLUS MULTIVITAMIN</t>
  </si>
  <si>
    <t>کمک به حفظ سلامت عمومی بدن در کودکان و بزرگسالان و تقویت سیستم ایمنی بدن</t>
  </si>
  <si>
    <t>ال آرژینین، ویتامین آ، ب2، د3، پتاسیم، روی ، ید، فسفر، کلسیم</t>
  </si>
  <si>
    <t>L-ARGININE, VITAMIN A, B2, D3, K, ZINC, IODINE, PHOSPHORUS.CACIUM,</t>
  </si>
  <si>
    <t>ARGIPLUS</t>
  </si>
  <si>
    <t>ویتامین د3،آ،ب1،ب6،نیاسین،بیوتین،پانتوتنیک اسید،آهن،روی،منگنز،مس،سلنیوم،ید،کروم،کلاین،ال-کارنیتین</t>
  </si>
  <si>
    <t>VITAMIN D3,A,B1,B6,NIACIN,BIOTIN,PANTOTHENIC ACID,IRON,ZINC,MANGANESE,COPPER,SELENIUM,IODINE,CHROMIUM,CHOLINE,L-CARNITINE</t>
  </si>
  <si>
    <t>IMMUPHYLE JUICE</t>
  </si>
  <si>
    <t>ویتامین ب12، ب1، ب2، ب6</t>
  </si>
  <si>
    <t>VITAMIN B12,B1,B2,B6</t>
  </si>
  <si>
    <t xml:space="preserve"> B12 PLUS</t>
  </si>
  <si>
    <t>ویال</t>
  </si>
  <si>
    <t xml:space="preserve"> VITAMIN C 1000</t>
  </si>
  <si>
    <t>کمک به تقویت سیستم ایمنی و دارای خاصیت آنتی‌اکسیدانی</t>
  </si>
  <si>
    <t>ویتامین ب1،ب2،ب3،ب5،ب6،ب12،فولیک اسید،بیوتین،ال -لایزین،مایو-اینوزیتول</t>
  </si>
  <si>
    <t>VITAMIN B1,B2,B3,B5,B6,B12,FOLIC ACID,BIOTIN,L-LYSINE,MYO-INOSITOL</t>
  </si>
  <si>
    <t>B-KOMPLEX JUICE</t>
  </si>
  <si>
    <t>ال-کارنیتین،ویتامین ب6،ویتامین ب5</t>
  </si>
  <si>
    <t>L-CARNITIN,VITAMIN B6,B5</t>
  </si>
  <si>
    <t xml:space="preserve"> L-CARNITIN PLUS LIQUID</t>
  </si>
  <si>
    <t>کمک به متابولیسم چربی ها و افزایش انرژی بدن</t>
  </si>
  <si>
    <t>ال-کارنیتین، ال - آرژینین</t>
  </si>
  <si>
    <t>L-CARNITIN,L-ARGININ</t>
  </si>
  <si>
    <t xml:space="preserve"> L-CARNITIN + L-ARGININ</t>
  </si>
  <si>
    <t>کمک به متابولیسم چربی ها و افزایش انرژی بدن، کمک به افزایش قوای جنسی، کمک به عضله‌سازی</t>
  </si>
  <si>
    <t>منیزیم ، ویتامین ب6</t>
  </si>
  <si>
    <t>MAGNESIUM,VITAMIN B6</t>
  </si>
  <si>
    <t>MAGNESIUM SHOT</t>
  </si>
  <si>
    <t>کمک به افزایش انرژی، کاهش خستگی، کمک به بهبود عملکرد عضلانی</t>
  </si>
  <si>
    <t>ال کارنیتین-ویتامین ث</t>
  </si>
  <si>
    <t>L-CARNITIN,VITAMIN C</t>
  </si>
  <si>
    <t>L-CARNITIN 2000</t>
  </si>
  <si>
    <t>کمک به متابولیسم چربی ها، کمک به افزایش انرژی بدن و رفع خستگی</t>
  </si>
  <si>
    <t>ویتامین ث، ال -کارنیتین</t>
  </si>
  <si>
    <t>VITAMIN C,L-CARNITINE</t>
  </si>
  <si>
    <t>L-CARNITIN 1000 LIQUID</t>
  </si>
  <si>
    <t>ویتامینهای آ، د3، ای، سی، نیاسین، ب1، ب2، ب6، فولیک اسید، ب</t>
  </si>
  <si>
    <t>VITAMINS A, D3, E, C, NIACIN, B1, B2, B6, ,FOLIC ACID, B12</t>
  </si>
  <si>
    <t>BABY JUICE</t>
  </si>
  <si>
    <t>آیرون 8 میلی گرم</t>
  </si>
  <si>
    <t>IRON 8MG</t>
  </si>
  <si>
    <t>FERROKIDS</t>
  </si>
  <si>
    <t>A+D DROPS</t>
  </si>
  <si>
    <t>قطره مولتی ویت + آیزن</t>
  </si>
  <si>
    <t>VITAMIN A,C,D,E,B1,B2,B6,B12,NIACIN,PANTOTHENIC ACID,BIOTIN,ZINC,IRON</t>
  </si>
  <si>
    <t>MULTIVIT+EISEN &amp; ZINK</t>
  </si>
  <si>
    <t>کمک به حفظ سلامت عمومی بدن، کمک به تقویت رشد و تکامل در نوزادان و کودکان</t>
  </si>
  <si>
    <t>مولتی مینرال (کودکان)</t>
  </si>
  <si>
    <t xml:space="preserve"> DHA PLUS A+D</t>
  </si>
  <si>
    <t>روی،ویتامین آ،ویتامین د3،آهن</t>
  </si>
  <si>
    <t>ZINC,VITAMIN A,VITAMIN D3,IRON</t>
  </si>
  <si>
    <t xml:space="preserve"> ZADIRON</t>
  </si>
  <si>
    <t>کمک به تقویت رشد ذهنی و جسمی در نوزادان و کودکان ، حاوی آهن با فرم لیپوزومال برای جذب بهتر و حداقل عوارض گوارشی، کمک به سلامت استخوان ها ، کمک به تقویت سیستم ایمنی</t>
  </si>
  <si>
    <t>مولتی ویتامین کامپلت</t>
  </si>
  <si>
    <t>MULTIVITAMIN COMPLETS</t>
  </si>
  <si>
    <t xml:space="preserve">مولتی ویتامین 30 </t>
  </si>
  <si>
    <t>کلسیم 600 میلی گرم</t>
  </si>
  <si>
    <t>CALCIUM 600MG</t>
  </si>
  <si>
    <t>ویتامین ب6،کلسیم،فسفر،ال -لوسین،ال-ایزولوسین،ال -والین</t>
  </si>
  <si>
    <t>VITAMIN B6,CALCIUM,PHOSPHOR,L-LEUCIN,L-ISOLEUCIN,L-VALIN</t>
  </si>
  <si>
    <t>جوشان ویتامین ث 1000 پرتقال</t>
  </si>
  <si>
    <t>VITAMIN C 1000 MG 20</t>
  </si>
  <si>
    <t>جوشان ویتامین ث 1000 لیمو</t>
  </si>
  <si>
    <t>جوشان زینک + ب کمپلکس</t>
  </si>
  <si>
    <t>ZINC+VITAMIN B1+B2+B6+B12+C+BIOTIN+FOLIC ACID+NIACIN+PANTOTHENIC ACID</t>
  </si>
  <si>
    <t xml:space="preserve"> ZINK+B-KOMPLEX</t>
  </si>
  <si>
    <t>کمک به سلامت پوست،مو و ناخن، حفظ سلامت عمومی بدن</t>
  </si>
  <si>
    <t>منیزیم و ویتامین ب6</t>
  </si>
  <si>
    <t>MAGNESIUM ,VITAMIN B6</t>
  </si>
  <si>
    <t>MAGNESIUM &amp; B6</t>
  </si>
  <si>
    <t>ویتامین آ، د3، ای، ب1،ب2،ب6،ب5،سی،فولیک اسید،نیکوتین آمید، ک1، ب</t>
  </si>
  <si>
    <t>VIT A,D3,E,B1,B2,B6,B5,C,FOLIC ACID,NICOTIN AMID,K1,B12</t>
  </si>
  <si>
    <t>تورین، کافئین، گلوکورونولاکتون، ویتامین ب5، ویتامین ب2، ویتامین ب6، ویتامین ب12</t>
  </si>
  <si>
    <t>TAURINE, CAFFEINE, GLUCURONOLACTONE, VITAMIN B5, VITAMIN B2, VITAMIN B6, VITAMIN B12</t>
  </si>
  <si>
    <t>ENERGIE</t>
  </si>
  <si>
    <t>ال-گلوتامین 300 'گرم</t>
  </si>
  <si>
    <t>L-GLUTAMIN 300</t>
  </si>
  <si>
    <t>منیزیم، ویتامین ب6، فولیک اسید، ویتامین ب 12</t>
  </si>
  <si>
    <t>MAGNESIUM, VITAMIN B6, FOLIC ACID, VITAMIN B12</t>
  </si>
  <si>
    <t>MAGNESIUM 400</t>
  </si>
  <si>
    <t xml:space="preserve"> VITAMIN C 1000(SACHET)</t>
  </si>
  <si>
    <t>کلاژن،بیوتین،هیالورونیک اسید،ویتامین ث</t>
  </si>
  <si>
    <t>KOLLAGEN,BIOTIN,HYALURONIC ACID,VITAMIN C</t>
  </si>
  <si>
    <t xml:space="preserve"> KOLLAGEN PLUS BIOTIN</t>
  </si>
  <si>
    <t>خسرو مدیسا طب</t>
  </si>
  <si>
    <t>لیپوزومال ب 12</t>
  </si>
  <si>
    <t>Liposomal B12</t>
  </si>
  <si>
    <t>اینوجوینت مد</t>
  </si>
  <si>
    <t>INOVO JOINT MED</t>
  </si>
  <si>
    <t>اورا کلاژن پپتاید-150 گرمی</t>
  </si>
  <si>
    <t>Aura Collagen Peptide 150 gr</t>
  </si>
  <si>
    <t>اورا هیدرا گلو - 150 گرمی</t>
  </si>
  <si>
    <t>Aura Collagen HydraGlow 150 gr</t>
  </si>
  <si>
    <t>اورا کلاژن پپیتاد - ساشه 8.5 گرمی</t>
  </si>
  <si>
    <t>Aura Collagen Peptide ساشه</t>
  </si>
  <si>
    <t>اورا هیدارگلو - ساشه 8.5 گرمی</t>
  </si>
  <si>
    <t>Aura Collagen HydraGlow ساشه</t>
  </si>
  <si>
    <t>خوارزمی</t>
  </si>
  <si>
    <t>فروس سولفات 15 میلی لیتر (اسانس آزرولا)</t>
  </si>
  <si>
    <t>IROFANT</t>
  </si>
  <si>
    <t>اهن</t>
  </si>
  <si>
    <t>فروس سولفات + فولیک اسید 30 عدد</t>
  </si>
  <si>
    <t xml:space="preserve">FOLICRON
</t>
  </si>
  <si>
    <t>ADSOL</t>
  </si>
  <si>
    <t>ويتامين A+D</t>
  </si>
  <si>
    <t>ویتامین آ + د   (پرتقال) - 15 میلی لیتر</t>
  </si>
  <si>
    <t>ویتامین آ + د   (موز) - 30 میلی لیتر</t>
  </si>
  <si>
    <t>مولتی ویتامین  15 میلی لیتر (اسانس پرتقال)</t>
  </si>
  <si>
    <t>VITAMIX</t>
  </si>
  <si>
    <t>کلسیم + ویتامین د3 - 60 عددی بلیستر</t>
  </si>
  <si>
    <t>CALDI SUPPORT</t>
  </si>
  <si>
    <t>کلسیم-د</t>
  </si>
  <si>
    <t>مولتی ویتامین + زینک گلوکونات + کلسیم( 150 میلی لیتر)</t>
  </si>
  <si>
    <t>MULTIVITAMIN + ZINC GLUCONATE + CALCIUM</t>
  </si>
  <si>
    <t>VITA-ZINC</t>
  </si>
  <si>
    <t>مولتی ویتامن کودکان</t>
  </si>
  <si>
    <t>مولتی ویتامین + مینرال ( برای خانمهای باردار و شیرده ) 60 عددی قوطی</t>
  </si>
  <si>
    <t>VITA MOM</t>
  </si>
  <si>
    <t>مولتی ویتامین + مینرال + ال لیزین (200 میلی لیتر)</t>
  </si>
  <si>
    <t>MULTIVITAMIN + MINERAL + L-LYSINE</t>
  </si>
  <si>
    <t>MULVIT</t>
  </si>
  <si>
    <t>مولتی ویتامن+مینرال</t>
  </si>
  <si>
    <t>زینک گلوکونات 120 میلی لیتر</t>
  </si>
  <si>
    <t>ZINC GLUCONATE</t>
  </si>
  <si>
    <t>GLOZINC</t>
  </si>
  <si>
    <t xml:space="preserve">زینک سولفات 120 میلی لیتر زي- اسانس توت فرنگی
</t>
  </si>
  <si>
    <t>Z-SUL</t>
  </si>
  <si>
    <t>فراورده مکمل تقویت کننده (عمومی)</t>
  </si>
  <si>
    <t>اسید فولیک + ید - 30 عددی</t>
  </si>
  <si>
    <t>IOD-MOM</t>
  </si>
  <si>
    <t>CALCIUM CARBONATE + MAGNESIUM HYDROXIDE + ZINC GLUCONATE + VIT D3</t>
  </si>
  <si>
    <t>ویتامین ب کمپلکس + ویتامین ث + فولیک اسید + آرژینین + ... (150میلی لیتر)</t>
  </si>
  <si>
    <t>VIT B COMPLEX + LYSINE</t>
  </si>
  <si>
    <t>VITA-B PLUS</t>
  </si>
  <si>
    <t xml:space="preserve"> سایر</t>
  </si>
  <si>
    <t>ب-کمپلکس</t>
  </si>
  <si>
    <t>کلسیم سیترات + منیزیم اکساید + ویتامین د3 - 60 عدد</t>
  </si>
  <si>
    <t>CALCIUM CITRATE + MAGNESIUM OXIDE + VIT D3</t>
  </si>
  <si>
    <t>BONEWELL</t>
  </si>
  <si>
    <t>مولتی ویتامین+مینرال</t>
  </si>
  <si>
    <t>ال کارنیتین 500 - 30 عددی</t>
  </si>
  <si>
    <t>FATLESS</t>
  </si>
  <si>
    <t>ال کارنیتین 1000 میلی گرم-ویال 10 میلی لیتری</t>
  </si>
  <si>
    <t>ال کارنیتین 2000 میلی گرم-ویال 10 میلی لیتری</t>
  </si>
  <si>
    <t>ال کارنیتین 3000 میلی گرم-ویال 10 میلی لیتری</t>
  </si>
  <si>
    <t>کلسیم 200 میلی لیتر</t>
  </si>
  <si>
    <t>CALCIUM GLUBIONATE + CALCIUM LACTOBIONATE</t>
  </si>
  <si>
    <t>SYRUFLEX</t>
  </si>
  <si>
    <t>کلسیم + منیزیم + روی + ویتامین د3 ( 200 میلی لیتر اسانس پرتقال)</t>
  </si>
  <si>
    <t>CALCICARE</t>
  </si>
  <si>
    <t>فروس سولفات 30 میلی لیتر (اسانس آزرولا)</t>
  </si>
  <si>
    <t>مولتی ویتامین 30 میلی لیتر (اسانس پرتقال)</t>
  </si>
  <si>
    <t>TOP-VIT</t>
  </si>
  <si>
    <t>کلسیم + منیزیم + روی + 
ویتامین د3 - 30 عددی</t>
  </si>
  <si>
    <t xml:space="preserve"> کلسیم</t>
  </si>
  <si>
    <t>ویتامین د3  30 میلی لیتر (اسانس طالبی)</t>
  </si>
  <si>
    <t>VITAROL</t>
  </si>
  <si>
    <t>ویتامین D</t>
  </si>
  <si>
    <t>ویتامین ب کمپلکس (150میلی لیتر)</t>
  </si>
  <si>
    <t>VITA B</t>
  </si>
  <si>
    <t>ویتامین ث + زینک سولفات - 30 عددی</t>
  </si>
  <si>
    <t>ویتامین ث  1000 میلی گرم - 20 عددی اسانس پرتقال</t>
  </si>
  <si>
    <t>فرآورده مكمل برای تقويت سیستم ايمني</t>
  </si>
  <si>
    <t>ویتامین ث 550 میلی گرم - 20 عددی اسانس انبه</t>
  </si>
  <si>
    <t>ویتامین ث 500 میلی گرم - 20 عددی اسانس لیمو</t>
  </si>
  <si>
    <t>کلسیم + ویتامین کا2 + ویتامین د3 (30 عدد)</t>
  </si>
  <si>
    <t>OSTEOREN</t>
  </si>
  <si>
    <t xml:space="preserve">ال آرژنین  1000میلی گرم - 30 عدد </t>
  </si>
  <si>
    <t>ال آرژنین 500 میلی گرم - 50 عددی</t>
  </si>
  <si>
    <t>ال آرژنین 200 میلی لیتر با طعم هلو</t>
  </si>
  <si>
    <t xml:space="preserve">ملاتونین + ویتامین ب 6( 30 میلی لیتر) </t>
  </si>
  <si>
    <t>MELEDAX</t>
  </si>
  <si>
    <t>فروس بیس گلایسینات + اسیدفولیک + ویتامین ب12 + ویتامین ث -30 عددی</t>
  </si>
  <si>
    <t>IRONEER-C</t>
  </si>
  <si>
    <t>بیوتین 1000 میکرو گرم - 30 عددی</t>
  </si>
  <si>
    <t>مولتی ویتامین + زینک گلوکونات + آهن 30 میلی لیتر (اسانس پرتقال و کارامل)</t>
  </si>
  <si>
    <t>MULTIVITAMIN + ZINC GLUCONATE + FERROUS GLUCONATE</t>
  </si>
  <si>
    <t>VITA ZINC PLUS IRON</t>
  </si>
  <si>
    <t>ویتامین ای 60 عددی</t>
  </si>
  <si>
    <t>خوش شیمی فارمد</t>
  </si>
  <si>
    <t>کلاژن پرو</t>
  </si>
  <si>
    <t>Collagen Pro</t>
  </si>
  <si>
    <t>Xtend Beauty</t>
  </si>
  <si>
    <t>KHG</t>
  </si>
  <si>
    <t>کلاژن+زینک+هیالورونیک اسید+بیوتین+ویتامین ث</t>
  </si>
  <si>
    <t>Collagen</t>
  </si>
  <si>
    <t>دارو  درمان سپهر</t>
  </si>
  <si>
    <t>D-TROL</t>
  </si>
  <si>
    <t>VITANE</t>
  </si>
  <si>
    <t>ویتامین آ + د + ث</t>
  </si>
  <si>
    <t>VIT A + D3 + C</t>
  </si>
  <si>
    <t>KIDS PLUS</t>
  </si>
  <si>
    <t>مولتی ویتامین + زینک گلوکونات + فروس گلوکونات + ال - لیزین + ...</t>
  </si>
  <si>
    <t>MULTIVITAMIN + ZINC GLUCONATE + FERROUS GLUCONATE + L-LYSINE + ...</t>
  </si>
  <si>
    <t>CALCISURE</t>
  </si>
  <si>
    <t>CALCIUM CARBONATE + MAGNESIUM HYDROXIDE + ZINC SULPHATE + VIT D3</t>
  </si>
  <si>
    <t>IROVIT</t>
  </si>
  <si>
    <t>مولتی ویتامین + آهن + روی</t>
  </si>
  <si>
    <t>MULTIVITAMIN + FERROUS GLUCONATE + ZINC GLUCONATE</t>
  </si>
  <si>
    <t>VIT B COMPLEX + MINERAL + L-LYSINE</t>
  </si>
  <si>
    <t>VITAGLOBIN</t>
  </si>
  <si>
    <t>فرآورده مكمل برای جبران کم خونی</t>
  </si>
  <si>
    <t>فروس فومارات + اسید فولیک + روی + مس + ویتامین ب12 +....</t>
  </si>
  <si>
    <t>FERROUS FUMARATE + FOLIC ACID + ZINC SULFATE + COPPER + VIT B12 + …</t>
  </si>
  <si>
    <t>آهن + اسید فولیک + ویتامین B12</t>
  </si>
  <si>
    <t>IRON-B12 - FOLIC ACID</t>
  </si>
  <si>
    <t>آهن + اسید فولیک 
+ ویتامین B12</t>
  </si>
  <si>
    <t>ویتامین آ + ویتامین د 3 + زینک+ آهن</t>
  </si>
  <si>
    <t>VITAMIN A +VITAMIN D3 + ZINC + IRON</t>
  </si>
  <si>
    <t>ADZIR</t>
  </si>
  <si>
    <t>کمک به تامین وینامین آ ، ویتامین د3 ، روی و آهن مورد نیاز نوزادان و کودکان</t>
  </si>
  <si>
    <t>کلسیم، روی، ویتامین د3 ، ویتامین کا2</t>
  </si>
  <si>
    <t>CALCIUM, VITAMIN D3,ZINC,VITAMIN K2</t>
  </si>
  <si>
    <t>CALCISURE K2</t>
  </si>
  <si>
    <t>CALCIUM + D3</t>
  </si>
  <si>
    <t>CALCIVYTE</t>
  </si>
  <si>
    <t>منیزیم اکساید</t>
  </si>
  <si>
    <t>MAGNESIUM OXIDE</t>
  </si>
  <si>
    <t>MAGVYTE 250</t>
  </si>
  <si>
    <t>کمک به سلامت سیستم عصبی و عضلانی وکمک به کاهش اسپاسم عضلانی</t>
  </si>
  <si>
    <t>مکمل منیزیم</t>
  </si>
  <si>
    <t>گلوکزامین + ام اس ام + ...</t>
  </si>
  <si>
    <t>glucosamine + MSM + …</t>
  </si>
  <si>
    <t>Vitajoint</t>
  </si>
  <si>
    <t>گلوکزامین + ...</t>
  </si>
  <si>
    <t>مولتی ویتامین مینرال فور هیر- من</t>
  </si>
  <si>
    <t>MULTIVITAMIN MINERAL FOR HAIR-MEN</t>
  </si>
  <si>
    <t>Perfekt diamond hair formula for Men</t>
  </si>
  <si>
    <t>مولتی ویتامین مینرال برای مو پوست ناخن- خانم ها</t>
  </si>
  <si>
    <t>MULTIVITAMIN MINERAL FOR HAIR SKIN NAILS-WOMEN</t>
  </si>
  <si>
    <t>PERFEKT DIAMOND HAIR SKIN NAILS FORMULA FOR WOMEN</t>
  </si>
  <si>
    <t>مولتی ویتامین مینرال برای تقویت سیستم ایمنی</t>
  </si>
  <si>
    <t>MULTIVITAMIN MINERAL FOR IMMUNE SYSTEM.</t>
  </si>
  <si>
    <t>Immusense</t>
  </si>
  <si>
    <t>دارو درمان پارمیدا</t>
  </si>
  <si>
    <t>'Multivitamin+Mineral</t>
  </si>
  <si>
    <t>pilfood complex</t>
  </si>
  <si>
    <t>ال سیستین+زینک+بیوتین</t>
  </si>
  <si>
    <t>L-CYSTINE+ZINC+BIOTIN</t>
  </si>
  <si>
    <t>pilfood complex special nails</t>
  </si>
  <si>
    <t>فراورده مکمل برای ناخن</t>
  </si>
  <si>
    <t>مینرال ها + ویتامین ها</t>
  </si>
  <si>
    <t>MINERALS+VITAMINS</t>
  </si>
  <si>
    <t>pilfood complex postpartum</t>
  </si>
  <si>
    <t>فراورده مکمل برای بعد از زایمان</t>
  </si>
  <si>
    <t>ویتامین ها + مینرال</t>
  </si>
  <si>
    <t>VITAMINS+MINERALS</t>
  </si>
  <si>
    <t>pilfood complex plus 45</t>
  </si>
  <si>
    <t>فراورده مکمل برای بالای 45 سال</t>
  </si>
  <si>
    <t>ال-کارنتین+ویتامین ها+کوآنزیم+زینک+سلنیوم</t>
  </si>
  <si>
    <t>L-Carnitine+Vitamins+Q10+Zinc+Selenium</t>
  </si>
  <si>
    <t>Androferti</t>
  </si>
  <si>
    <t>فراورده مکمل جنسی اقایان</t>
  </si>
  <si>
    <t>مولتی ویتامین+ مینرال</t>
  </si>
  <si>
    <t>ال کارنیتین ، ال آرژنین ، ویتامین ها و مینرال ها</t>
  </si>
  <si>
    <t>L-CARNITINE + L-ARGININE +VITAMINS+ MINERALS</t>
  </si>
  <si>
    <t>Irafertil</t>
  </si>
  <si>
    <t>فراورده مکمل جنسی بانوان</t>
  </si>
  <si>
    <t>فولیک اسید+میو اینوزیتول</t>
  </si>
  <si>
    <t>FOLIC ACID+MYOINOSITOL</t>
  </si>
  <si>
    <t>Ovazitol</t>
  </si>
  <si>
    <t>فراورده مکمل برای بانوان</t>
  </si>
  <si>
    <t>اسید فولیک</t>
  </si>
  <si>
    <t>Androvit</t>
  </si>
  <si>
    <t>فراورده مکمل برای سلامت عمومی اقایان</t>
  </si>
  <si>
    <t>ال-ارژنین</t>
  </si>
  <si>
    <t>L-Argenine</t>
  </si>
  <si>
    <t>L-Argida</t>
  </si>
  <si>
    <t>فراورده مکمل ورزشی</t>
  </si>
  <si>
    <t>ال-کارنیتین</t>
  </si>
  <si>
    <t>L-Carnitine</t>
  </si>
  <si>
    <t>Carnitab</t>
  </si>
  <si>
    <t>دانا</t>
  </si>
  <si>
    <t>کپسول نرم سی ال آ (کونژوگیتد لینولوئیک اسید)</t>
  </si>
  <si>
    <t>CONJUGATED LINOLEIC ACID</t>
  </si>
  <si>
    <t>DAANA</t>
  </si>
  <si>
    <t>کپسول نرم کلسیم کربنات یک گرم +D3  600 واحد</t>
  </si>
  <si>
    <t>کپسول کادویژل 300</t>
  </si>
  <si>
    <t>COD LIVER OIL</t>
  </si>
  <si>
    <t>COD-VIGEL</t>
  </si>
  <si>
    <t>کپسول کادویژل 1000</t>
  </si>
  <si>
    <t>کپسول نرم ویتامین ای 100 میلی گرم</t>
  </si>
  <si>
    <t>E-VIGEL</t>
  </si>
  <si>
    <t>کپسول نرم ویتامین ای 200 میلی گرم</t>
  </si>
  <si>
    <t>کپسول نرم ویتامین ای 400 میلی گرم</t>
  </si>
  <si>
    <t>کپسول نرم ویتامین D3 هزار واحدی</t>
  </si>
  <si>
    <t>D-VIGEL</t>
  </si>
  <si>
    <t>کپسول نرم ویتامین D3 دوهزار واحدی</t>
  </si>
  <si>
    <t>کپسول نرم کلسیم کربنات 500 میلی گرم +D3  600 واحد</t>
  </si>
  <si>
    <t>کپسول نرم OMEGA-3 امگا 3</t>
  </si>
  <si>
    <t>OMEGA-REX</t>
  </si>
  <si>
    <t>کپسول نرم امگا ویژن</t>
  </si>
  <si>
    <t>OMEGA 3 + VIT D3</t>
  </si>
  <si>
    <t>OMEGA VISION</t>
  </si>
  <si>
    <t>کپسول نرم امگا3 کودکان</t>
  </si>
  <si>
    <t>کپسول نرم امگافورت پلاس ویتامین</t>
  </si>
  <si>
    <t>COD LIVER OIL + VIT A + VIT D3 + VIT E</t>
  </si>
  <si>
    <t>COD-VIGEL1000</t>
  </si>
  <si>
    <t>کپسول نرم مولتی دیلی</t>
  </si>
  <si>
    <t>MULTI DAILY</t>
  </si>
  <si>
    <t>کپسول نرم زینک پلاس 5</t>
  </si>
  <si>
    <t>ZINC PLUS B-COMPLEX</t>
  </si>
  <si>
    <t>کپسول نرم زینک پلاس 10</t>
  </si>
  <si>
    <t>کپسول نرم زینک پلاس کودکان</t>
  </si>
  <si>
    <t>ZINC OXIDE + B COMPLEX</t>
  </si>
  <si>
    <t>کپسول نرم استنوژل</t>
  </si>
  <si>
    <t>CALCIUM CARBONATE + MAGNESIUM + ZINC + VIT D3</t>
  </si>
  <si>
    <t>OSTEOGEL</t>
  </si>
  <si>
    <t>کپسول نرم پریناتال</t>
  </si>
  <si>
    <t>MULTI PRENATAL</t>
  </si>
  <si>
    <t>کپسول نرم فارماژلیتان</t>
  </si>
  <si>
    <t>کپسول نرم ب-کمپلکس</t>
  </si>
  <si>
    <t>کپسول نرم مولتی ویتامین زنان</t>
  </si>
  <si>
    <t>کپسول نرم مولتی ویتامین دیابتیک</t>
  </si>
  <si>
    <t>MULTIVITAMIN + MINERAL ( FOR DIABETIC PATIENTS )</t>
  </si>
  <si>
    <t>امگا تغلیظ یافته</t>
  </si>
  <si>
    <t>کپسول نرم نوتری شوتس ویتال</t>
  </si>
  <si>
    <t>کپسول نرم کو کیوتن 100 میلی گرم</t>
  </si>
  <si>
    <t>CO Q10</t>
  </si>
  <si>
    <t>ویتامین د3 چهار هزار واحدی</t>
  </si>
  <si>
    <t>کپسول نرم گروث ژل</t>
  </si>
  <si>
    <t>L-ARGININE + CALCIUM + ZINC + VIT D3</t>
  </si>
  <si>
    <t>GROWTH GEL</t>
  </si>
  <si>
    <t>کپسول نرم ویتامین ب 6- 40 میلی گرم</t>
  </si>
  <si>
    <t>کپسول نرم ملاتونین 5 میلی گرم تحت لیسانس ترد فورما</t>
  </si>
  <si>
    <t>کپسول نرم امگا  3 + ویتامین د 3</t>
  </si>
  <si>
    <t>کپسول نرم فارماژلیتان کودکان</t>
  </si>
  <si>
    <t>VITAMINS + CALCIUM CARBONATE + L-LYSINE</t>
  </si>
  <si>
    <t>PHARMAGELITAN FOR KIDS</t>
  </si>
  <si>
    <t>کپسول نرم D3 فورت</t>
  </si>
  <si>
    <t>کپسول نرم کوکیوتن 30 میلی گرم  و امگا 1000 میلی گرم تحت لیسانس ترد فورما</t>
  </si>
  <si>
    <t>CO Q10 + FISH OIL</t>
  </si>
  <si>
    <t>کپسول نرم ب کمپلکس آمریکن فارم تحت لیسانس ترد فورما</t>
  </si>
  <si>
    <t>کپسول نرم A پلاس D دانا</t>
  </si>
  <si>
    <t>کپسول نرم ای ویژل 600 واحد</t>
  </si>
  <si>
    <t>کپسول نرم زینک 40 میلی گرم</t>
  </si>
  <si>
    <t>کپسول نرم امگا 3 زنان</t>
  </si>
  <si>
    <t>COD LIVER OIL + VIT A + VIT D3 + FLAXSEED OIL</t>
  </si>
  <si>
    <t>FEMALE OMEGA3</t>
  </si>
  <si>
    <t>کپسول نرم ویتامین D 600+ E 200</t>
  </si>
  <si>
    <t>VIT E + VIT D3</t>
  </si>
  <si>
    <t>E-VIGEL+D3</t>
  </si>
  <si>
    <t>کپسول نرم کوآنزیم کیوتن 100 ترد فورما</t>
  </si>
  <si>
    <t>کپسول نرم نوروبیوژل</t>
  </si>
  <si>
    <t>NEUROBIOGEL</t>
  </si>
  <si>
    <t>کپسول نرم نوروبیوژل فورت</t>
  </si>
  <si>
    <t>NEUROBIOGEL FORTE</t>
  </si>
  <si>
    <t>کپسول نرم ویتامین D 1000+ E 400</t>
  </si>
  <si>
    <t>کپسول نرم A-D زینک پلاس آهن دانا</t>
  </si>
  <si>
    <t>VIT A + VIT D3 + ZINC GLUCONATE + FERROUS FUMARATE</t>
  </si>
  <si>
    <t>کپسول نرم ویتامین D3 400+ E 100</t>
  </si>
  <si>
    <t>کپسول نرم ب 12 - 1000میکروگرم</t>
  </si>
  <si>
    <t>کپسول نرم سلنیوم پلاس</t>
  </si>
  <si>
    <t>VIT C + ZINC + SELENIUM + VIT A + VIT E</t>
  </si>
  <si>
    <t>SELENIUM PLUS</t>
  </si>
  <si>
    <t>کپسول نرم امگا3 500 میلی گرم</t>
  </si>
  <si>
    <t>کپسول نرم امگا3 500 میلی گرم + ویتامین D3 1000 واحد</t>
  </si>
  <si>
    <t>کپسول نرم امگا3 500 میلی گرم + ویتامین D3 1000 واحد + ویتامین E 200 واحد</t>
  </si>
  <si>
    <t>OMEGA + VIT D3 + VIT E</t>
  </si>
  <si>
    <t>کپسول نرم کوکیوتن 30 میلی گرم</t>
  </si>
  <si>
    <t>کپسول نرم کمپلکس روغن گل مغربی</t>
  </si>
  <si>
    <t>کپسول نرم منیزیم 125 ترد فورما</t>
  </si>
  <si>
    <t xml:space="preserve">MAGNESIUM ( GLYCINATE + OXIDE + CITRATE ) </t>
  </si>
  <si>
    <t>کپسول نرم ملاتونین 3 میلی گرم- 30 عدد</t>
  </si>
  <si>
    <t>کپسول نرم Evening Primrose oil (روغن گل مغربی) یک گرم</t>
  </si>
  <si>
    <t>PRIMOGEL</t>
  </si>
  <si>
    <t>MULTI+ZINC</t>
  </si>
  <si>
    <t>کپسول آهن ( ایزی فروس )</t>
  </si>
  <si>
    <t>EASY FERROUS</t>
  </si>
  <si>
    <t>قرص ال آرژنین 1000 میلی گرم</t>
  </si>
  <si>
    <t>قرص ال آرژنین 500 میلی گرم</t>
  </si>
  <si>
    <t>قرص سیستین ب 6</t>
  </si>
  <si>
    <t>قرص ال کارنتین 1000</t>
  </si>
  <si>
    <t>قرص ال کارنتین 500</t>
  </si>
  <si>
    <t>قرص مولتی ویتامین بیماران کلیوی</t>
  </si>
  <si>
    <t>قرص ویتامین ث 500 میلی گرم</t>
  </si>
  <si>
    <t>قرص ملاتونین 3 میلی گرم</t>
  </si>
  <si>
    <t>قرص ملاتونین 5 میلی گرم</t>
  </si>
  <si>
    <t>قرص ب کمپلکس شوتس ویتال</t>
  </si>
  <si>
    <t>قرص نفرومین پلاس ویت</t>
  </si>
  <si>
    <t>MULTIVITAMIN ( CKD PATIENT )</t>
  </si>
  <si>
    <t>NEPHROMIN PLUS VIT</t>
  </si>
  <si>
    <t>قرص آهن فولیک اسید</t>
  </si>
  <si>
    <t>FOLIC ACID</t>
  </si>
  <si>
    <t>قرص ال _ لیزین (L-Lysine)</t>
  </si>
  <si>
    <t>L-LYSINE</t>
  </si>
  <si>
    <t>قرص کافئین 200 میلی گرم</t>
  </si>
  <si>
    <t>قرص ویتامین ب 12 - 1000میکروگرم</t>
  </si>
  <si>
    <t>قرص ویتامین ب 12 - 500میکروگرم</t>
  </si>
  <si>
    <t>پودر دانا نوتریشن ال گلوتامین 300 گرمی</t>
  </si>
  <si>
    <t>دانش پژوهان آریا دارو</t>
  </si>
  <si>
    <t>قرص بيوتين 1000 ميكروگرم بطري 60 عددي</t>
  </si>
  <si>
    <t>BIOTIN 1000 MCG TAB. BOTTLE 60'S - (ARYA DARU (IN))</t>
  </si>
  <si>
    <t>فاخر</t>
  </si>
  <si>
    <t>قرص بيوتين 2000 ميكروگرم بطري 60 عددي</t>
  </si>
  <si>
    <t>BIOTIN 2000 MCG TAB. BOTTLE 60'S - (ARYA DARU (IN))</t>
  </si>
  <si>
    <t>قرص منیزیم + ویتامین ب6 (100+10) میلی گرم-بطری 60 عددی</t>
  </si>
  <si>
    <t>MAGNESIUM+VITAMIN B6 - (ARYA DARU (IN)) 60 TABLET/BOTTLE</t>
  </si>
  <si>
    <t>قرص سيستين+ويتامين ب6+زينك+آرژنين 1.5/2.5/0.35/500 م.گ بطري 60 عددي</t>
  </si>
  <si>
    <t>CYSTINE + VITAMIN B6 + ZINC + ARGININE 500/0.35/2.5/1.5 MG
 TAB BOTTLE 60'S - (ARYA DARU (IN))</t>
  </si>
  <si>
    <t>قرص ملاتونين 3 م.گ بطري 30 عددي</t>
  </si>
  <si>
    <t>MELATONIN 3 MG TAB. BOTTLE 30'S - (ARYA DARU (IN))</t>
  </si>
  <si>
    <t>قرص ملاتونين 5 م.گ بطري 30 عددي</t>
  </si>
  <si>
    <t>MELATONIN 5 MG TAB. BOTTLE 30'S - (ARYA DARU (IN))</t>
  </si>
  <si>
    <t>قرص ملاتونين + منيزيم 150/5 م.گ بطري 30 عددي</t>
  </si>
  <si>
    <t>MELATONIN + MAGNASIUM 5 MG/150MG TAB. BOTTLE 30'S
 - (ARYA DARU (IN))</t>
  </si>
  <si>
    <t xml:space="preserve">قرص گلوتاتیون + استیل سیستئن  +ویتامین ث /250/90/60/ جعبه 30 عددی </t>
  </si>
  <si>
    <t>GLUTATHIONE+VITAMIN C+N-ACETYL CYSTEINE
 - (ARYA DARU (IN)30Bottle-60+90+25 mg</t>
  </si>
  <si>
    <t>قرص زینک 30 میلی گرم بطری 30 عددی</t>
  </si>
  <si>
    <t>ZINC 30 MG TAB. BOTTLE 30'S - (ARYA DARU (IN))</t>
  </si>
  <si>
    <t>قرص زينك + ويتامين ث 500/15 م.گ بطري 30 عددي</t>
  </si>
  <si>
    <t>ZINC+VITAMIN C 15 MG/500 MG TAB. BOTTLE 30'S - (ARYA DARU (IN))</t>
  </si>
  <si>
    <t>کپسول سافت ژل امگا 3 1000 میلی گرم-50 عددی-بطری</t>
  </si>
  <si>
    <t>capsule softgel Omega 1000 mg -50'S Bottle- (ARYA DARU (IN))</t>
  </si>
  <si>
    <t>فرآورده مکمل آنتی اکسیدان</t>
  </si>
  <si>
    <t>کارن</t>
  </si>
  <si>
    <t>کپسول سافت ژل ویتامین ای 400 واحد  جعبه 50 عددی</t>
  </si>
  <si>
    <t>capsule softgel vitamin E 400 IU  -50'S Bottle- (ARYA DARU (IN))</t>
  </si>
  <si>
    <t>قرص ویتامین د3-1000 واحد یطری 30 عددی</t>
  </si>
  <si>
    <t>Vitamin D3 (1000 IU/30 Coated tablet)(ARYA DARU (IN))</t>
  </si>
  <si>
    <t>قرص ویتامین د3-2000 واحد یطری 30 عددی</t>
  </si>
  <si>
    <t>Vitamin D3 (2000 IU/30 Coated tablet)(ARYA DARU (IN))</t>
  </si>
  <si>
    <t>قرص جوشان ال آرژنین 1000 میلی گرم با طعم پرتقال -تیوب 20 عددی</t>
  </si>
  <si>
    <t>L-Arginine (20 effervescent tablet/ Orange/1000 mg)(ARYA DARU (IN))</t>
  </si>
  <si>
    <t>فرآورده مکمل ورزشی</t>
  </si>
  <si>
    <t>قرص جوشان منیزیم + ب6  1.4/250 م گ 20 عددی</t>
  </si>
  <si>
    <t>Magnesium+Vitamin B6 (20 effervescent tablet/ Orange/250 mg &amp; 1.4 mg)(ARYA DARU (IN))</t>
  </si>
  <si>
    <t>قرص زیرزبانی ملاتونین 10 میلی گرم- با طعم نعنا- بطری 30 عددی</t>
  </si>
  <si>
    <t>Melatonin ( 10 mg - Tablet, sublingual, mint flavor)30'S Bottle-(ARYA DARU (IN))</t>
  </si>
  <si>
    <t>کپسول مولتی ویتامین + مینرال-جعبه 30 عددی</t>
  </si>
  <si>
    <t>multi vitamin + mineral Capsule (30 capsule)in box</t>
  </si>
  <si>
    <t>ید و فولیک اسید</t>
  </si>
  <si>
    <t>Folic  Acid Plus Iodine</t>
  </si>
  <si>
    <t>Iodofolic</t>
  </si>
  <si>
    <t>Iodofolic®</t>
  </si>
  <si>
    <t>مولتی ویتامین + مینرال + ید</t>
  </si>
  <si>
    <t>Vitamins + Minerals + Iod</t>
  </si>
  <si>
    <t>ivita</t>
  </si>
  <si>
    <t>ivita®</t>
  </si>
  <si>
    <t>ویتامین د 3 -2000</t>
  </si>
  <si>
    <t>Bonferol</t>
  </si>
  <si>
    <t>Bonferol®</t>
  </si>
  <si>
    <t>فرآورده مكمل برای کمک به جذب کلسیم و فسفر</t>
  </si>
  <si>
    <t>ویتامین د 3 -1000</t>
  </si>
  <si>
    <t xml:space="preserve">قرص کافئین 200 mg +منیزیم 50 mg+ ویتامین ب6 10mg </t>
  </si>
  <si>
    <t>CAFFEINE 200 MG+ MAGNESIUM 50 MG + B6 10 MG</t>
  </si>
  <si>
    <t>RESCUECAF</t>
  </si>
  <si>
    <t>RESCUECAF®</t>
  </si>
  <si>
    <t xml:space="preserve">فرآورده مكمل تقویت کننده </t>
  </si>
  <si>
    <t>کافئین - منیزیم -ب6</t>
  </si>
  <si>
    <t>درمان یاب دارو</t>
  </si>
  <si>
    <t xml:space="preserve">مولتی ویتامین مخصوص خانمها  30 عددی </t>
  </si>
  <si>
    <t>Multivitamin for women</t>
  </si>
  <si>
    <t xml:space="preserve">Optiwoman </t>
  </si>
  <si>
    <t>Golden Life</t>
  </si>
  <si>
    <t xml:space="preserve">مولتی ویتامین مخصوص خانمها  60 عددی </t>
  </si>
  <si>
    <t>مولتی ویتامین مخصوص خانم های باردار 30 عددی</t>
  </si>
  <si>
    <t>MULTIVITAMIN MINERAL FOR PREGNANCY</t>
  </si>
  <si>
    <t xml:space="preserve">Pregnalife </t>
  </si>
  <si>
    <t>آهن + فولیک اسید 30 عددی</t>
  </si>
  <si>
    <t>IRON + FOLIC ACID</t>
  </si>
  <si>
    <t xml:space="preserve">Feroral </t>
  </si>
  <si>
    <t xml:space="preserve">زینک  + ویتامین ث 30 عددی </t>
  </si>
  <si>
    <t>Zinc+Vitamin C</t>
  </si>
  <si>
    <t>Maxicare X</t>
  </si>
  <si>
    <t>روی + ویتامین ث</t>
  </si>
  <si>
    <t>کلسیم + ویتامین د 3 30 عددی</t>
  </si>
  <si>
    <t>Calcium +VIT D3</t>
  </si>
  <si>
    <t xml:space="preserve">Vitacal Forte </t>
  </si>
  <si>
    <t>مولتی ویتامین مینرال پوست مو و ناخن 30 عددی</t>
  </si>
  <si>
    <t>MULTIVITAMIN MINERAL</t>
  </si>
  <si>
    <t xml:space="preserve">Dermobella </t>
  </si>
  <si>
    <t>مولتی ویتامین 60 عددی</t>
  </si>
  <si>
    <t>MULTIVITMIN</t>
  </si>
  <si>
    <t>کوانزیم کیوتن 30 میلی گرمی 60عددی</t>
  </si>
  <si>
    <t>CO ENZYME Q10 30MG</t>
  </si>
  <si>
    <t xml:space="preserve"> کوانزیم کیوتن 100 میلی گرم  30 عددی</t>
  </si>
  <si>
    <t>CO ENZYME Q10 100MG</t>
  </si>
  <si>
    <t>MULTI VITAMIN + MINERAL</t>
  </si>
  <si>
    <t>IMMUNE AID</t>
  </si>
  <si>
    <t xml:space="preserve">کمک به سلامتی عمومی بدن و تامین مواد مغذی مورد نیاز بدن </t>
  </si>
  <si>
    <t>VITAMIN B COMPLEX</t>
  </si>
  <si>
    <t xml:space="preserve">VITAMIN B COMPLEX </t>
  </si>
  <si>
    <t xml:space="preserve">کمک به تامین ویتامین های گروه ب </t>
  </si>
  <si>
    <t>ب کمپلکس</t>
  </si>
  <si>
    <t>آهن + اسید فولیک + ویتامین ب 12 + ویتامین ب 6</t>
  </si>
  <si>
    <t>IRON+FOLIC ACID + VIT B6 + VIT B12</t>
  </si>
  <si>
    <t>FERORAL PERMIUM</t>
  </si>
  <si>
    <t xml:space="preserve">کمک به درمان کم خونی </t>
  </si>
  <si>
    <t>MELATONIN</t>
  </si>
  <si>
    <t>SWET SLEEEP</t>
  </si>
  <si>
    <t xml:space="preserve">بهبود خواب </t>
  </si>
  <si>
    <t>دکتر عبیدی</t>
  </si>
  <si>
    <t>کلسیم + ویتامین کا 2+ ویتامین ِ د3</t>
  </si>
  <si>
    <t>CALCIUM+ VITAMIN K2+ VITAMIN D3</t>
  </si>
  <si>
    <t>Bonarco®CalciumVitamin D3&amp;K2 F.C Tablet</t>
  </si>
  <si>
    <t>Bonarco</t>
  </si>
  <si>
    <t xml:space="preserve"> کلسیم+ ویتامین  D3+ویتامین K2 </t>
  </si>
  <si>
    <t>آهن لیپوزومال</t>
  </si>
  <si>
    <t>LIPOSOMAL IRON</t>
  </si>
  <si>
    <t>Children FerroFort Drop</t>
  </si>
  <si>
    <t xml:space="preserve">Children FerroFort </t>
  </si>
  <si>
    <t>FERRO FORT DUODENAL</t>
  </si>
  <si>
    <t>Ferro Fort ®Duodenal 80mg Capsule - Blister</t>
  </si>
  <si>
    <t>Ferro Forte® Deudenal</t>
  </si>
  <si>
    <t>Ferro Fort ®Duodenal 80mg Capsule - HDPE</t>
  </si>
  <si>
    <t>فروس بیس گلایسینات + اسیدفولیک + ویتامین ب12 + ویتامین ث + روی</t>
  </si>
  <si>
    <t>FERROUS BISGLYCINATE + FOLIC ACID + VIT B12 + VIT C + ZINC SULFATE</t>
  </si>
  <si>
    <t>Ferro Fort®Energy Capsule</t>
  </si>
  <si>
    <t xml:space="preserve">Ferro Fort®Energy </t>
  </si>
  <si>
    <t>آهن + اسید فولیک+ویتامین ث+ویتامین ب+ زینک</t>
  </si>
  <si>
    <t>Ferro Fort®Gyn 60mg EC Capsule(Pet)</t>
  </si>
  <si>
    <t>Ferro Fort® Gyn</t>
  </si>
  <si>
    <t xml:space="preserve">Ferro Fort®Gyn 60mg EC Capsule-Blister </t>
  </si>
  <si>
    <t>ال - 5 متیل تتراهیدروفولات + ویتامین ب12</t>
  </si>
  <si>
    <t>5-METHYL TETRAHYDROFOLATE ( CALCIUM SALT ) + VIT B12</t>
  </si>
  <si>
    <t>Revofolic - Max</t>
  </si>
  <si>
    <t>REVO FOLIC MAX</t>
  </si>
  <si>
    <t>آهن+ ویتامین ب12</t>
  </si>
  <si>
    <t>ال - 5 متیل تتراهیدروفولات  + ید</t>
  </si>
  <si>
    <t>5-METHYL TETRAHYDROFOLATE ( CALCIUM SALT ) +  IODINE</t>
  </si>
  <si>
    <t>Revofolic - Prenatal</t>
  </si>
  <si>
    <t>REVO FOLIC PRENATAL</t>
  </si>
  <si>
    <t>آهن + ید</t>
  </si>
  <si>
    <t>Revofolic - Regular</t>
  </si>
  <si>
    <t>REVO FOLIC REGULAR</t>
  </si>
  <si>
    <t>دنیا دارو سپهر</t>
  </si>
  <si>
    <t>کلسی فید</t>
  </si>
  <si>
    <t>Calcifeed</t>
  </si>
  <si>
    <t>مگنی وان</t>
  </si>
  <si>
    <t>Magnione</t>
  </si>
  <si>
    <t>دینه ایران</t>
  </si>
  <si>
    <t>کلسیم د</t>
  </si>
  <si>
    <t>Calcium+ D</t>
  </si>
  <si>
    <t>Dineh Iran</t>
  </si>
  <si>
    <t>کلسیم منیزیم زینک د</t>
  </si>
  <si>
    <t>Calcium+Magnesium+Zinc+D</t>
  </si>
  <si>
    <t>Zinc</t>
  </si>
  <si>
    <t>فرآورده مكمل برای پوست ، مو و ناخن</t>
  </si>
  <si>
    <t>راد بهین دانش</t>
  </si>
  <si>
    <t>دی اچ ای آ ( دهیدرو اپی آندروسترون )</t>
  </si>
  <si>
    <t>رازان فارمد ایرانیان</t>
  </si>
  <si>
    <t>مکمل مولتی دیلی</t>
  </si>
  <si>
    <t>MULTI DAILY SUPPLEMENT</t>
  </si>
  <si>
    <t xml:space="preserve"> Multi daily</t>
  </si>
  <si>
    <t>DR.GIL</t>
  </si>
  <si>
    <t>کتوآنالوگ+اسیدهای آمینه ضروری</t>
  </si>
  <si>
    <t>KETOANALOGUES PLUS ESSENTIAL AMINO ACIDS</t>
  </si>
  <si>
    <t xml:space="preserve"> Ketalog</t>
  </si>
  <si>
    <t xml:space="preserve">فرآورده مكمل برای بیماران کلیوی </t>
  </si>
  <si>
    <t>فولات</t>
  </si>
  <si>
    <t>FOLATE</t>
  </si>
  <si>
    <t>Qualifol</t>
  </si>
  <si>
    <t>فرآورده مکمل ویژه بانوان</t>
  </si>
  <si>
    <t>ویتامین ث+ زینک+ سلنیوم+ ویتامین د3</t>
  </si>
  <si>
    <t>VIT C+ ZINC+ SELENIUM+ VIT D3</t>
  </si>
  <si>
    <t>C Plus</t>
  </si>
  <si>
    <t>زینک پلاس/ویتامین ب کمپلکس</t>
  </si>
  <si>
    <t>ZINC PLUS VITAMIN B COMPLEX</t>
  </si>
  <si>
    <t>Zinc Plus</t>
  </si>
  <si>
    <t>فرآورده مکمل برای پوست، مو ناخن</t>
  </si>
  <si>
    <t>مولتی ویتامین و مینرال</t>
  </si>
  <si>
    <t>ید+ فولات</t>
  </si>
  <si>
    <t>FOLATE+IODINE</t>
  </si>
  <si>
    <t>QUALIFOL PLUS</t>
  </si>
  <si>
    <t>MULTI VIATAMIN +MINERATLS</t>
  </si>
  <si>
    <t>POWERTONE</t>
  </si>
  <si>
    <t>ب کمپلکس + ویتامین ث + زینک+ویتامین ای+ بیوتین</t>
  </si>
  <si>
    <t>VITAMIN B COMPLEX+ ZINC + VIT C +VIT E+BIOTIN</t>
  </si>
  <si>
    <t>DR. GIL NEPHROFOL</t>
  </si>
  <si>
    <t>QUALIFOL</t>
  </si>
  <si>
    <t xml:space="preserve"> تامین فولات مورد نیاز بدن و کمک به سلامت سیستم عصبی</t>
  </si>
  <si>
    <t>سبحان دارو</t>
  </si>
  <si>
    <t>اینوزیتول. + فولات</t>
  </si>
  <si>
    <t>INOSITOL.+ FOLATE</t>
  </si>
  <si>
    <t>Ozeele</t>
  </si>
  <si>
    <t>فولیک اسید+اینوزیتول</t>
  </si>
  <si>
    <t xml:space="preserve">Growit </t>
  </si>
  <si>
    <t>مولتی ویتامبن</t>
  </si>
  <si>
    <t>DR. GIL NEPHROFOL60</t>
  </si>
  <si>
    <t>رازک</t>
  </si>
  <si>
    <t>RAZAK</t>
  </si>
  <si>
    <t xml:space="preserve"> سیستین B  6  زینک</t>
  </si>
  <si>
    <t>CYSTINE B6 ZINK RAZAK</t>
  </si>
  <si>
    <t xml:space="preserve"> ملاتونین رازک</t>
  </si>
  <si>
    <t>MELATONIN RAZAK</t>
  </si>
  <si>
    <t xml:space="preserve">ویتامین د3 </t>
  </si>
  <si>
    <t xml:space="preserve"> زينك سولفات 5 / 5 میلی لیتر</t>
  </si>
  <si>
    <t>ZINK SULPHATE</t>
  </si>
  <si>
    <t xml:space="preserve"> زینک سولفات 10/5 میلی لیتر (بزرگسالان )</t>
  </si>
  <si>
    <t xml:space="preserve">محلول خوراکی ویتامکس رازک </t>
  </si>
  <si>
    <t>VITAMAX RAZAK</t>
  </si>
  <si>
    <t xml:space="preserve"> فولایرون</t>
  </si>
  <si>
    <t>FEROOUS SULFATE + FOLIC ACID</t>
  </si>
  <si>
    <t>FOLIRON</t>
  </si>
  <si>
    <t>آهن + اسید فلویک</t>
  </si>
  <si>
    <t xml:space="preserve"> فولایرون + زینک</t>
  </si>
  <si>
    <t>FEROOUS SULFATE + FOLIC ACID + ZINC SULFATE</t>
  </si>
  <si>
    <t>FOLIRON + ZINC</t>
  </si>
  <si>
    <t>رامان شیمی فناور</t>
  </si>
  <si>
    <t>اینوزیتول</t>
  </si>
  <si>
    <t>Inositol</t>
  </si>
  <si>
    <t>زینک سولفات (با شکر)</t>
  </si>
  <si>
    <t>ZINC SULFATE</t>
  </si>
  <si>
    <t xml:space="preserve">کمک به سلامت پوست مو ناخن و کمک به سلامت سیستم ایمنی </t>
  </si>
  <si>
    <t xml:space="preserve"> ب ویتامینز</t>
  </si>
  <si>
    <t>B-VITAMINS</t>
  </si>
  <si>
    <t>B1-B2-B6-نیکوتین امید-دکسپنتنول</t>
  </si>
  <si>
    <t>کلسیم 500</t>
  </si>
  <si>
    <t>کمک به تامین کمبود کلسیم -کمک به سلامت استخوان ها</t>
  </si>
  <si>
    <t>کلسیم - دی</t>
  </si>
  <si>
    <t>CALCIUM-D</t>
  </si>
  <si>
    <t>CALCIRAM-D</t>
  </si>
  <si>
    <t>CALCIRAM-D®</t>
  </si>
  <si>
    <t xml:space="preserve">ویتامین ب6 </t>
  </si>
  <si>
    <t>. کمک به رفع کمبود ویتامین ب6</t>
  </si>
  <si>
    <t xml:space="preserve"> سیستین ب6 (120عددی)</t>
  </si>
  <si>
    <t>CYSTEIN B6 ZINC</t>
  </si>
  <si>
    <t xml:space="preserve"> کمک به تقویت وافزایش رشد مو و ناخن</t>
  </si>
  <si>
    <t>سیستین+ ب6+ روي -آرژنین</t>
  </si>
  <si>
    <t xml:space="preserve"> فروس سولفات 50</t>
  </si>
  <si>
    <t>FERROUS SULFATE</t>
  </si>
  <si>
    <t>کمک به تامین آهن مورد نیاز بدن و جلوگیری از کم خونی ناشی از فقر آهن</t>
  </si>
  <si>
    <t xml:space="preserve"> زینک سولفات 50 میلی گرم</t>
  </si>
  <si>
    <t>رامونا دارو</t>
  </si>
  <si>
    <t>زینک +ویتامین ث+ب کمپلکس+ویتامین ای</t>
  </si>
  <si>
    <t xml:space="preserve">zinc oxide+vitc+B complex+Vitamin E </t>
  </si>
  <si>
    <t>Nephrotense</t>
  </si>
  <si>
    <t>Vitatense</t>
  </si>
  <si>
    <t>رستاژن دارو</t>
  </si>
  <si>
    <t>فریک پیروفسفات (سوکرولیپوزومال) + ویتامین ث</t>
  </si>
  <si>
    <t>FERRIC PYROPHOSPHATE (SUCROLIPOSOMAL) + VIT C</t>
  </si>
  <si>
    <t>FERROLI EXTRA</t>
  </si>
  <si>
    <t>FERROLI</t>
  </si>
  <si>
    <t>فریک پیروفسفات (سوکرولیپوزومال) + فولیک اسید</t>
  </si>
  <si>
    <t>FERRIC PYROPHOSPHATE (SUCROLIPOSOMAL) + FOLIC ACID</t>
  </si>
  <si>
    <t>FERROLI FOLIC</t>
  </si>
  <si>
    <t>آهن + ویتامین ب6 و ویتامین ب12</t>
  </si>
  <si>
    <t>IRON+VITAMIN B6 AND VITAMIN B12</t>
  </si>
  <si>
    <t>FERROLI KIDS</t>
  </si>
  <si>
    <t>آهن + ویتامین ب6 و ب12</t>
  </si>
  <si>
    <t>فریک پیروفسفات (سوکرولیپوزومال)</t>
  </si>
  <si>
    <t>FERRIC PYROPHOSPHATE (SUCROLIPOSOMAL)</t>
  </si>
  <si>
    <t>FERROLI BEBE</t>
  </si>
  <si>
    <t>روژین</t>
  </si>
  <si>
    <t>VITOSUN</t>
  </si>
  <si>
    <t>روژین فارمد</t>
  </si>
  <si>
    <t xml:space="preserve"> مولتی ویتامین + کلسیم</t>
  </si>
  <si>
    <t>MULTIVITAMIN + CALCIUM</t>
  </si>
  <si>
    <t>MULTI-SANOSTOL</t>
  </si>
  <si>
    <t>SANOSTOL</t>
  </si>
  <si>
    <t xml:space="preserve"> مولتی ویتامین + زینک گلوکونات</t>
  </si>
  <si>
    <t>MULTI-SANOSTOL PLUS ZINC</t>
  </si>
  <si>
    <t>مولتی ویتامین + آهن</t>
  </si>
  <si>
    <t>MULTIVITAMIN + IRON</t>
  </si>
  <si>
    <t>روغن ماهی اُمگا3 به همراه ویتامین های مورد نیاز</t>
  </si>
  <si>
    <t>OMEGA 3 FISH OIL PLUS ESSENTIAL VITAMINS</t>
  </si>
  <si>
    <t>SANOSTOL OMEGA3</t>
  </si>
  <si>
    <t>مولتی ویتامین + مواد معدنی + اسید آمینه + ژل رویال</t>
  </si>
  <si>
    <t xml:space="preserve">MULTIVITAMIN + MINERALS + AMINO ACID + ROYAL JELLY </t>
  </si>
  <si>
    <t>SANOSTOL IMMUNO</t>
  </si>
  <si>
    <t>MULTIVITAMIN + FERROUS GLUCONATE</t>
  </si>
  <si>
    <t>MULTI-SANOSTOL WITH IRON PLUS</t>
  </si>
  <si>
    <t>زهراوی</t>
  </si>
  <si>
    <t>كپسول نرم  د-ويتين 1000</t>
  </si>
  <si>
    <t>Vitamin D3-1000 IU</t>
  </si>
  <si>
    <t>D-vitin® 1000 IU</t>
  </si>
  <si>
    <t>D-Vitin®</t>
  </si>
  <si>
    <t>كپسول نرم اي ‏-‏ زاويت ‏100</t>
  </si>
  <si>
    <t>Vitamin E- 100 IU</t>
  </si>
  <si>
    <t>E-Zavit® 100 IU</t>
  </si>
  <si>
    <t>E-Zavit®</t>
  </si>
  <si>
    <t>مولتی ویتامین مینرال + جینسینگ</t>
  </si>
  <si>
    <t>Multivitamin + Minerals+ Ginseng</t>
  </si>
  <si>
    <t>Geriviton®</t>
  </si>
  <si>
    <t>Multivitamin for CKD patients</t>
  </si>
  <si>
    <t>Nephrotonic®</t>
  </si>
  <si>
    <t>زیست اروند فارمد</t>
  </si>
  <si>
    <t>Nano-D</t>
  </si>
  <si>
    <t>متیونین + سیستئین + روی + ب-کمپلکس +...</t>
  </si>
  <si>
    <t>L-METHIONINE + L-CYSTEINE + B COMPLEX ( 4 TYPE ) + ZINC OXIDE + SELENIUM + …</t>
  </si>
  <si>
    <t>FolicoGen</t>
  </si>
  <si>
    <t>MyeloAid</t>
  </si>
  <si>
    <t>مولتی ویتامین + مینرال ( برای خانمهای شیرده )</t>
  </si>
  <si>
    <t>LactaWell</t>
  </si>
  <si>
    <t>مولتی ویتامین + مینرال ( برای خانمهای باردار )</t>
  </si>
  <si>
    <t>MammaVit</t>
  </si>
  <si>
    <t>مولتی ویتامین + مینرال ( برای تقویت باروری خانم ها )</t>
  </si>
  <si>
    <t>OvuGen</t>
  </si>
  <si>
    <t>مولتی ویتامین + مینرال ( برای تقویت باروری آقایان )</t>
  </si>
  <si>
    <t>SperiGen</t>
  </si>
  <si>
    <t>Nano-D2000</t>
  </si>
  <si>
    <t>نیکوتینامید ریبوزاید کلراید</t>
  </si>
  <si>
    <t>NICOTINAMIDE RIBOSIDE CHLORIDE</t>
  </si>
  <si>
    <t>Activage</t>
  </si>
  <si>
    <t>RenalFact</t>
  </si>
  <si>
    <t xml:space="preserve">ایکوزاپنت اتیل  </t>
  </si>
  <si>
    <t>Icosapent ethyl</t>
  </si>
  <si>
    <t>Perform up 1000</t>
  </si>
  <si>
    <t>فرآورده مکمل برای بیماران قلبی</t>
  </si>
  <si>
    <t>ROYAL GELLY</t>
  </si>
  <si>
    <t>ROJEVIT</t>
  </si>
  <si>
    <t>ویال / محلول</t>
  </si>
  <si>
    <t>رویال ژلی + ویتامین ث</t>
  </si>
  <si>
    <t>ROYAL GELLY + VIT C</t>
  </si>
  <si>
    <t>فریک پیروفسفات + روی + ب کمپلکس</t>
  </si>
  <si>
    <t>FERRIC PYROPHOSPHATE ( MICROENCAPSULATED ) + ZINC + B COMPLEX</t>
  </si>
  <si>
    <t>BIOBION</t>
  </si>
  <si>
    <t>ساپونین ایران</t>
  </si>
  <si>
    <t>کلسیم د 50 عددی</t>
  </si>
  <si>
    <t>Calcium - D</t>
  </si>
  <si>
    <t>Zinc Sulfate</t>
  </si>
  <si>
    <t>ساچ پاد دارو</t>
  </si>
  <si>
    <t>منیزیم سیترات</t>
  </si>
  <si>
    <t xml:space="preserve">Magnesium Citrate </t>
  </si>
  <si>
    <t>BIOMAGNELYTE</t>
  </si>
  <si>
    <t>SAGEPAD</t>
  </si>
  <si>
    <t>سام آرین اکسیر</t>
  </si>
  <si>
    <t>ویتامین  لایف تریپلاس ویتامین ث 1000</t>
  </si>
  <si>
    <t>VITAMIN LIFE TRIPLUS VITAMIN C 1000</t>
  </si>
  <si>
    <t>VITAMIN LIFE</t>
  </si>
  <si>
    <t>ویتامین لایف ویتامین سی 500 با طعم سیب</t>
  </si>
  <si>
    <t>VITAMIN LIFE CHEWABLE VITAMIN C 500 GREEN APPLE</t>
  </si>
  <si>
    <t>ویتامین لایف ویتامین سی 500 با طعم انگور</t>
  </si>
  <si>
    <t>VITAMIN LIFE CHEWABLE VITAMIN C 500 GRAPE</t>
  </si>
  <si>
    <t>ویتامین لایف ویتامین سی 500 با طعم پرتقال</t>
  </si>
  <si>
    <t>VITAMIN LIFE CHEWABLE VITAMIN C 500 ORANGE</t>
  </si>
  <si>
    <t>ویتامین لایف ویتامین سی 500 با طعم بری</t>
  </si>
  <si>
    <t>VITAMIN LIFE CHEWABLE VITAMIN C 500 BERRY</t>
  </si>
  <si>
    <t>ویتامین لایف ویتامین سی 500 با طعم لیمو</t>
  </si>
  <si>
    <t>VITAMIN LIFE CHEWABLE VITAMIN C 500 LEMON</t>
  </si>
  <si>
    <t>ویتامین لایف ویتامین د 3 1000</t>
  </si>
  <si>
    <t>VITAMIN LIFE VITAMIN D3 1000</t>
  </si>
  <si>
    <t>ویتامین لایف منیزیم 350 + ویتامین ب 6</t>
  </si>
  <si>
    <t>VITAMIN LIFE MAGNESIUM 350 + VITAMIN B6</t>
  </si>
  <si>
    <t>ویتامین لایف ویتامین ب کمپلکس ث</t>
  </si>
  <si>
    <t>VITAMIN LIFE VITAMIN B COMPLEX C</t>
  </si>
  <si>
    <t>ویتامین لایف زینک سلن کروم</t>
  </si>
  <si>
    <t>VITAMIN LIFE ZINC SELEN CROM</t>
  </si>
  <si>
    <t>سام راد درمان</t>
  </si>
  <si>
    <t>قرص جوشان ویتامین ث 1000 -پرتقال</t>
  </si>
  <si>
    <t>Vitamin C 1000MG EFF TAB</t>
  </si>
  <si>
    <t>Gluck vit</t>
  </si>
  <si>
    <t xml:space="preserve">فرآورده مكمل کمک به سلامت ایمنی بدن </t>
  </si>
  <si>
    <t>گروه ویتامین ث</t>
  </si>
  <si>
    <t>قرص زینک پلاس ب کمپلکس+ ویتامین ث</t>
  </si>
  <si>
    <t>Zinc plus B complex+Vitamin C TAB</t>
  </si>
  <si>
    <t>فرآورده مكمل کمک به سلامت پوست، مو و ناخن</t>
  </si>
  <si>
    <t>گروه روی</t>
  </si>
  <si>
    <t>قرص جوشان ویتامین ث+ زینک- انبه</t>
  </si>
  <si>
    <t>Vitamin C+ZINC  EFF TAB</t>
  </si>
  <si>
    <t>قرص سلن پلاس</t>
  </si>
  <si>
    <t>Selen plus TAB</t>
  </si>
  <si>
    <t xml:space="preserve">فرآورده مكمل برای سلامت پوست، مو، ناخن و ایمنی بدن </t>
  </si>
  <si>
    <t>گروه سلنیوم</t>
  </si>
  <si>
    <t>قرص کیوتن 30میلی گرم</t>
  </si>
  <si>
    <t>Q10 TAB</t>
  </si>
  <si>
    <t xml:space="preserve">فرآورده مكمل برای سلامت قلب و عروق </t>
  </si>
  <si>
    <t>گروه کیوتن</t>
  </si>
  <si>
    <t>قرص جوشان ویتامین ث 500 -پرتقال</t>
  </si>
  <si>
    <t>Vitamin C 500MG EFF TAB</t>
  </si>
  <si>
    <t>قرص بیوتین 1000</t>
  </si>
  <si>
    <t xml:space="preserve"> Biotin 1000 TAB</t>
  </si>
  <si>
    <t>فرآورده مكمل برای سلامت پوست، مو، ناخن</t>
  </si>
  <si>
    <t>گروه پوست مو ناخن</t>
  </si>
  <si>
    <t>قرص ملاتونین+  ویتامین ب6</t>
  </si>
  <si>
    <t>Melatonin+B6 TAB</t>
  </si>
  <si>
    <t xml:space="preserve">فرآورده مكمل کمک به تنظیم و بهبود کیفیت خواب </t>
  </si>
  <si>
    <t>گروه ملاتونین</t>
  </si>
  <si>
    <t xml:space="preserve"> قرص مولتی پرناتال</t>
  </si>
  <si>
    <t>Multi prenatal TAB</t>
  </si>
  <si>
    <t>فرآورده مكمل تامین ویتامین ها و مواد معدنی مورد نیاز در دوران شیردهی و بارداری</t>
  </si>
  <si>
    <t>مولتی ویتامین مینرال</t>
  </si>
  <si>
    <t>قرص مولتی دیلی</t>
  </si>
  <si>
    <t>Multi Daily TAB</t>
  </si>
  <si>
    <t>کمک به سلامت عمومی بدن - تامین ویتامین ها و مواد معدنی مورد نیاز بدن</t>
  </si>
  <si>
    <t>قرص کلسیم+ منیزیم+زینک</t>
  </si>
  <si>
    <t>Calcium+mangnesium+zinc</t>
  </si>
  <si>
    <t>گروه کلسیم</t>
  </si>
  <si>
    <t>قرص جوشان مولتی ویتامین-پرتقال</t>
  </si>
  <si>
    <t>Multi vitamin EFF TAB</t>
  </si>
  <si>
    <t>قرص زینک 30میلی گرم</t>
  </si>
  <si>
    <t>Zinc 30MG TAB</t>
  </si>
  <si>
    <t>قرص منیزیم+ب6</t>
  </si>
  <si>
    <t>magnesium+B6</t>
  </si>
  <si>
    <t>فرآورده مكمل کمک به سلامت استخوان ها</t>
  </si>
  <si>
    <t>گروه منیزیم</t>
  </si>
  <si>
    <t>قرص آیرون پلاس</t>
  </si>
  <si>
    <t>Iron plus</t>
  </si>
  <si>
    <t>گروه آهن</t>
  </si>
  <si>
    <t>سانا فارمد</t>
  </si>
  <si>
    <t>امگا ۳ انتریک کوتد</t>
  </si>
  <si>
    <t>Omega 3 Enteric Coated</t>
  </si>
  <si>
    <t>Smart Omega</t>
  </si>
  <si>
    <t>Sanaviva</t>
  </si>
  <si>
    <t>ویتامین د۳ لیپوزومال</t>
  </si>
  <si>
    <t>Vitamin D3 Liposomal</t>
  </si>
  <si>
    <t>فرآورده مكمل تقویت کننده
 ( عمومی )</t>
  </si>
  <si>
    <t>ملاتونین پلاس
 (ملاتونین + ال تیانین + ویتامین ب۶)</t>
  </si>
  <si>
    <t xml:space="preserve">Melatonin Plus
 (Melatonin + L Theanine + Vitamin B6) </t>
  </si>
  <si>
    <t xml:space="preserve">  فرآورده مكمل تقویت کننده
 ( عمومی )</t>
  </si>
  <si>
    <t>لوتئین+زینک+زگزانتین
+ مس+ویتامین ای+ ویتامین ث</t>
  </si>
  <si>
    <t>Lutein + Zinc + Zeaxanthin +
 Copper + Vitamin E + Vitamin C)</t>
  </si>
  <si>
    <t>Smart Vision</t>
  </si>
  <si>
    <t>فرآورده مكمل برای سلامت چشم</t>
  </si>
  <si>
    <t>CAFFEINE-SOBHAN</t>
  </si>
  <si>
    <t>کافئین-سبحان (دوز 200-قوطی 60 عددی)</t>
  </si>
  <si>
    <t>سپیداج</t>
  </si>
  <si>
    <t>اینولین + گلوکومانان</t>
  </si>
  <si>
    <t>inulin + glucomanan</t>
  </si>
  <si>
    <t>Inulin</t>
  </si>
  <si>
    <t>کلسیم، ویتامین د3، ویتامین کا2</t>
  </si>
  <si>
    <t>calcium, vitamin D3, vitamin K2</t>
  </si>
  <si>
    <t>ال آرژنین + ال گلوتامین</t>
  </si>
  <si>
    <t>L-Argnine + L-Glutamine</t>
  </si>
  <si>
    <t>Powergine</t>
  </si>
  <si>
    <t>vitamin C</t>
  </si>
  <si>
    <t>ویتامین c</t>
  </si>
  <si>
    <t>ال آرژنین مایع 1000 میلی گرمی آناناس / آلامو</t>
  </si>
  <si>
    <t>L-ARGININE 1000-ALAM0 PINEAPPLE</t>
  </si>
  <si>
    <t>Setaregannik</t>
  </si>
  <si>
    <t>Alamo</t>
  </si>
  <si>
    <t>ال آرژنین مایع 1000 میلی گرمی بلوبری / آلامو</t>
  </si>
  <si>
    <t>L-ARGININE 1000-ALAM0 BLUEBERRY</t>
  </si>
  <si>
    <t>ال کارنتین + ویتامین ب5 500 سی سی آناناس / فارمامیکس</t>
  </si>
  <si>
    <t>L-CARNITINE+VITAMIN B5- FOR HEALTHY LIFE PHARMA MIX 500 ML-PINEAPPLE</t>
  </si>
  <si>
    <t>Farma Mix</t>
  </si>
  <si>
    <t>ال کارنتین + ویتامین ب5 500 سی سی بلوبری / فارمامیکس</t>
  </si>
  <si>
    <t>L-CARNITINE+VITAMIN B5- FOR HEALTHY LIFE PHARMA MIX 500 ML-BLUEBERRY</t>
  </si>
  <si>
    <t>ال کارنتین + ویتامین ب5 500 سی سی تمشک / فارمامیکس</t>
  </si>
  <si>
    <t>L-CARNITINE+VITAMIN B5- FOR HEALTHY LIFE PHARMA MIX 500 ML-RASPBERRY</t>
  </si>
  <si>
    <t>ال کارنتین + ویتامین ب5 500 سی سی توت فرنگی / فارمامیکس</t>
  </si>
  <si>
    <t>L-CARNITINE+VITAMIN B5- FOR HEALTHY LIFE PHARMA MIX 500 ML-STRAWBERRY</t>
  </si>
  <si>
    <t>ال کارنتین مایع 1000 میلی گرمی آناناس / آلامو</t>
  </si>
  <si>
    <t>L-CARNITINE 1000 - ALAMO 10VIALS(10ML)1000MG-PINEAPPLE</t>
  </si>
  <si>
    <t>ال کارنتین مایع 1000 میلی گرمی توت فرنگی / آلامو</t>
  </si>
  <si>
    <t>L-CARNITINE 1000 - ALAMO 10VIALS(10ML)1000MG-STRAWBERRY</t>
  </si>
  <si>
    <t>ال کارنتین مایع 2000 میلی گرمی آلبالو / آلامو</t>
  </si>
  <si>
    <t>L-CARNITINE 2000-ALAMO 10VIALS(10ML)2000MG-CHERRY</t>
  </si>
  <si>
    <t>ال کارنتین مایع 2000 میلی گرمی آناناس / آلامو</t>
  </si>
  <si>
    <t>L-CARNITINE 2000-ALAMO 10VIALS(10ML)2000MG-PINEAPPLE</t>
  </si>
  <si>
    <t>ال کارنتین مایع 2000 میلی گرمی بلوبری / آلامو</t>
  </si>
  <si>
    <t>L-CARNITINE 2000-ALAMO 10VIALS(10ML)2000MG-BLUBERRY</t>
  </si>
  <si>
    <t>ال کارنتین مایع 2000 میلی گرمی توت فرنگی / آلامو</t>
  </si>
  <si>
    <t>L-CARNITINE 2000-ALAMO 10VIALS(10ML)2000MG-STRAWBERRY</t>
  </si>
  <si>
    <t>ال کارنتین مایع 3000 میلی گرمی آلبالو / آلامو</t>
  </si>
  <si>
    <t>L-CARNITINE 3000-ALAMO CHERRY</t>
  </si>
  <si>
    <t>ال کارنتین مایع 3000 میلی گرمی پرتقال / آلامو</t>
  </si>
  <si>
    <t>L-CARNITINE 3000-ALAMO ORANGE</t>
  </si>
  <si>
    <t>ال کارنتین 60 عددی 500 میلی گرمی بلیستر / ویتاپی</t>
  </si>
  <si>
    <t>L-CARNITIN-VITA.P 60</t>
  </si>
  <si>
    <t>Vita.P</t>
  </si>
  <si>
    <t>آمینو اگ 400 عددی 1000 / الامو</t>
  </si>
  <si>
    <t>AMINO EGG 6000 -ALAMO 400 NUMBER</t>
  </si>
  <si>
    <t>آمینو اگ 600 عددی 1000 / آلامو</t>
  </si>
  <si>
    <t>AMINO EGG 6000 -ALAMO 600 NUMBER</t>
  </si>
  <si>
    <t>آمینو کارنتین 400 عددی 1000 میلی گرمی / آلامو</t>
  </si>
  <si>
    <t>AMINO CARNITINE-ALAMO 400 NUMERIC</t>
  </si>
  <si>
    <t>آمینو کارنتین 600 عددی 1000 میلی گرمی / آلامو</t>
  </si>
  <si>
    <t>AMINO CARNITINE-ALAMO 600 NUMERIC</t>
  </si>
  <si>
    <t>آمینو کارنتین 800 عددی 1000 میلی گرمی / آلامو</t>
  </si>
  <si>
    <t>AMINO CARNITINE-ALAMO 800 NUMERIC</t>
  </si>
  <si>
    <t>زینک پلاس 30 عددی / ویتاپی</t>
  </si>
  <si>
    <t>ZINC PLUS-VITA.P 30</t>
  </si>
  <si>
    <t>زینک پلاس 100 عددی / ویتاپی</t>
  </si>
  <si>
    <t>VITA.P ZINC PLUS 100 NUMBER</t>
  </si>
  <si>
    <t>ال-گلوتامین - آلامو 400 عددی</t>
  </si>
  <si>
    <t>L-GLUTAMINE -ALAMO 400 NUMBER</t>
  </si>
  <si>
    <t>ال-گلوتامین - آلامو 600 عددی</t>
  </si>
  <si>
    <t>L-GLUTAMINE -ALAMO 600 NUMBER</t>
  </si>
  <si>
    <t>کازئین-آلامو 2270 گرم - بیسکویت وانیل</t>
  </si>
  <si>
    <t>CASEIN-ALAMO 2270 GRAM - BISCUIT VANILLA</t>
  </si>
  <si>
    <t>کازئین-آلامو 2270گرم-شیر شکلات</t>
  </si>
  <si>
    <t>CASEIN-ALAMO 2270 GRAM-MILK CHOCOLATE</t>
  </si>
  <si>
    <t>کازئین 2270 گرمی کرم کارامل / آلامو</t>
  </si>
  <si>
    <t>CASEIN-ALAMO 2270 GRAM-CREAM CARAMEL</t>
  </si>
  <si>
    <t>کازئین 910 گرمی بیسکوئیت وانیل / آلامو</t>
  </si>
  <si>
    <t>CASEIN-ALAMO 910 GRAM-VANILLA BISCUIT</t>
  </si>
  <si>
    <t>کازئین 910 گرمی شیر شکلات / آلامو</t>
  </si>
  <si>
    <t>CASEIN-ALAMO 910 GRAM-CHOCOLATE MILK</t>
  </si>
  <si>
    <t>کازئین 910 گرمی کرم کارامل / آلامو</t>
  </si>
  <si>
    <t>CASEIN-ALAMO 910 GRAM-CREAM CARAMEL</t>
  </si>
  <si>
    <t>آمینو میلک-آلامو 400 عدد</t>
  </si>
  <si>
    <t>AMINO MILK-ALAMO 400 NUMERIC</t>
  </si>
  <si>
    <t>آمینو میلک-آلامو 800 عدد</t>
  </si>
  <si>
    <t>AMINO MILK-ALAMO 800 NUMBERIC</t>
  </si>
  <si>
    <t>کپسول بتا آلانین 250 عددی / آلامو</t>
  </si>
  <si>
    <t>BETA ALANINE -ALAMO 250.</t>
  </si>
  <si>
    <t>کپسول بی سی دبل ای 180 عددی / ویتاپی</t>
  </si>
  <si>
    <t>BCAA VITA.P 180NUMBER</t>
  </si>
  <si>
    <t>کپسول فروس بیس گلیسینات 32 عددی / فارمامیکس</t>
  </si>
  <si>
    <t>IRON AS (FERROUS BISGLYCINATE)+FOLIC ACID+VITAMIN B12+VATAMINC-FOR HEALTHY LIFE PHARMAMIX 32</t>
  </si>
  <si>
    <t>کپسول کافئین تائورین 180 عددی 600 میلی گرمی / آلامو</t>
  </si>
  <si>
    <t>CAFFEINE+TAURINE-ALAMO 180*</t>
  </si>
  <si>
    <t>کپسول کافئین تائورین 90 عددی 600 میلی گرمی / آلامو</t>
  </si>
  <si>
    <t>CAFFEINE+TAURINE-ALAMO 90**</t>
  </si>
  <si>
    <t>کپسول کلاژن + ویتامین ث 500 میلی گرم 30 عددی بیلیستر / فارمامیکس</t>
  </si>
  <si>
    <t>COLLAGENE +VITAMIN C-FOR HEALTHY LIFE PHARMAMIX 2*15 BLISTER-30</t>
  </si>
  <si>
    <t>کپسول ویتامین ث 100 عددی 1000 میلی گرمی / آلامو</t>
  </si>
  <si>
    <t>VITAMIN C-Alamo 100 NUMBER</t>
  </si>
  <si>
    <t>کربو 1300 گرمی پرتقال / ویتاپی</t>
  </si>
  <si>
    <t>کربو 2600 گرمی پرتقال / ویتاپی</t>
  </si>
  <si>
    <t>کربو 4500 گرمی پرتقال گالنی / ویتاپی</t>
  </si>
  <si>
    <t>VITA.P CARBO VIT 4500 GRAM-ORANGE</t>
  </si>
  <si>
    <t>کیدویت 300 گرمی توت فرنگی 12 عددی / ویتاپی</t>
  </si>
  <si>
    <t>VITA.P KIDVIT-VITA.P 300GRAM-STRAWBERRY</t>
  </si>
  <si>
    <t>کیدویت 300 گرمی فلزی شکلات 12 عددی / ویتاپی</t>
  </si>
  <si>
    <t>VITA.P KIDVIT-VITA.P 300GRAM-DOUBLE CHOCOLATE</t>
  </si>
  <si>
    <t>کیدویت 300 گرمی موز فلزی 12 عددی / ویتاپی</t>
  </si>
  <si>
    <t>VITA.P KIDVIT-VITA.P 300GRAM-BANANA</t>
  </si>
  <si>
    <t>جونیور کیدویت 500 گرمی موز / ویتاپی</t>
  </si>
  <si>
    <t>VITA.P KIDVIT-VITA.P 500 GRAM-BANANA</t>
  </si>
  <si>
    <t>گین 1300 گرمی توت فرنگی / ویتاپی</t>
  </si>
  <si>
    <t>VITA P GAIN VIT 1300 GRAM-STRAWBERRY</t>
  </si>
  <si>
    <t>گین 1300 گرمی دبل شکلات / ویتاپی</t>
  </si>
  <si>
    <t>VITA P GAIN VIT 1300 GRAM- DOUBLE CHOCOLATE</t>
  </si>
  <si>
    <t>گین 1300 گرمی کرم کارامل / ویتاپی</t>
  </si>
  <si>
    <t>VITA P GAIN VIT 1300 GRAM-CREAM CARAMEL</t>
  </si>
  <si>
    <t>گین 1300 گرمی موز / ویتاپی</t>
  </si>
  <si>
    <t>VITA P GAIN VIT 1300 GRAM-BANANA</t>
  </si>
  <si>
    <t>گین 1300 گرمی وانیل / ویتاپی</t>
  </si>
  <si>
    <t>VITA P GAIN VIT 1300 GRAM-VANILLA</t>
  </si>
  <si>
    <t>گین 2600 گرمی توت فرنگی / ویتاپی</t>
  </si>
  <si>
    <t>VITA P GAIN VIT 2600 GRAM-STRAWBERRY</t>
  </si>
  <si>
    <t>گین 2600 گرمی دبل شکلات / ویتاپی</t>
  </si>
  <si>
    <t>VITA P GAIN VIT 2600 GRAM- DOUBLE CHOCOLATE</t>
  </si>
  <si>
    <t>گین 2600 گرمی کرم کارامل / ویتاپی</t>
  </si>
  <si>
    <t>VITA P GAIN VIT 2600 GRAM-CREAM CARAMEL</t>
  </si>
  <si>
    <t>گین 2600 گرمی موز / ویتاپی</t>
  </si>
  <si>
    <t>VITA P GAIN VIT 2600 GRAM-BANANA</t>
  </si>
  <si>
    <t>گین 2600 گرمی وانیل / ویتاپی</t>
  </si>
  <si>
    <t>VITA P GAIN VIT 2600 GRAM-VANILLA</t>
  </si>
  <si>
    <t>گین 4500 گرمی دبل شکلات کیسه ای / ویتاپی</t>
  </si>
  <si>
    <t>VITA P GAIN VIT 4500 GRAM-DOUBLE CHOCOLATE</t>
  </si>
  <si>
    <t>گین 4500 گرمی کرم کارامل کیسه ای / ویتاپی</t>
  </si>
  <si>
    <t>VITA P GAIN VIT 4500 GRAM-CREAM CARAMEL</t>
  </si>
  <si>
    <t>گین 6800 گرمی کرم کارامل گالنی / ویتاپی</t>
  </si>
  <si>
    <t>VITA P GAIN VIT 6800 GRAM-CREAM CARAMEL</t>
  </si>
  <si>
    <t>گین 6800 گرمی وانیل گالنی / ویتاپی</t>
  </si>
  <si>
    <t>VITA P GAIN VIT 6800 GRAM-VANILLA</t>
  </si>
  <si>
    <t>مس  2600 گرمی دبل شکلات / ویتاپی</t>
  </si>
  <si>
    <t>MASS VIT VITAP 2600 GRAM-DOUBLE CHOCOLATE</t>
  </si>
  <si>
    <t>مس 1300 گرمی دبل شکلات / ویتاپی</t>
  </si>
  <si>
    <t>MASS VIT VITAP 1300 GRAM-DOUBLE CHOCOLATE</t>
  </si>
  <si>
    <t>مس 2600 گرمی موز / ویتاپی</t>
  </si>
  <si>
    <t>MASS VIT VITAP 2600 GRAM-BANANA</t>
  </si>
  <si>
    <t>مس 2600 گرمی وانیل / ویتاپی</t>
  </si>
  <si>
    <t>MASS VIT VITAP 2600 G-VANILLA</t>
  </si>
  <si>
    <t>وی 2270 گرمی دبل شکلات / ویتاپی</t>
  </si>
  <si>
    <t>WHEY PROTEIN CONCENTRATE-VITAP 2270 GRAM-DOUBLE CHOCOLATE</t>
  </si>
  <si>
    <t>میلک اند اگ 2600 گرمی دبل شکلات / ویتاپی</t>
  </si>
  <si>
    <t>MILK PROTEIN &amp; EGG PROTEIN-VITA.P 2600GRAM-DOUBLE CHOCOLATE</t>
  </si>
  <si>
    <t>ویتامین ث جوشان پودری 9.1 گرمی پرتقالی / ویتاپی</t>
  </si>
  <si>
    <t>VITAMIN C-VITA.P VITA VIT 9.1 GRAM-ORANGE</t>
  </si>
  <si>
    <t>ویتامین ث جوشان پودری 9.1 گرمی لیمویی / ویتاپی</t>
  </si>
  <si>
    <t>VITAMIN C-VITA.P VITA VIT 9.1GRAM-LEMON</t>
  </si>
  <si>
    <t>سلامت پرمون امین</t>
  </si>
  <si>
    <t>VIT C+ ZINC SULPHATE</t>
  </si>
  <si>
    <t>سمانیک سلامت گستر</t>
  </si>
  <si>
    <t>كلاژن + ويتامين ث</t>
  </si>
  <si>
    <t>COLLAGEN PEPTIDE ( BOVINE ) + VIT C</t>
  </si>
  <si>
    <t>SAMANIK COLLAGEN</t>
  </si>
  <si>
    <t>سمر طب درمان</t>
  </si>
  <si>
    <t>زینک گلوکونات + ویتامین ث + ب-کمپلکس</t>
  </si>
  <si>
    <t>Fisher Kinder</t>
  </si>
  <si>
    <t>رویال ژلی، پروپولیس، زینک، ویتامین آ، ویتامین د 3</t>
  </si>
  <si>
    <t>ROYAL JELLY, PROPOLIS, ZINK, VITAMIN A, VITAMIN D3</t>
  </si>
  <si>
    <t>FISHER KINDER ROYAL JELLY</t>
  </si>
  <si>
    <t>FISHER KINDER</t>
  </si>
  <si>
    <t>کمک به حفظ سلامت عمومی و تقویت سیستم ایمنی بدن</t>
  </si>
  <si>
    <t>سیستم ایمنی</t>
  </si>
  <si>
    <t>فریک پیروفسفات + ویتامین ب 6 + ویتامین ب 12 + ویتامین ب2 + فولیک اسید + ویتامین آ + مس</t>
  </si>
  <si>
    <t>FERRIC PYROPHOSPHATE ( LIPOSOMAL ) + VIT B6 + VIT B12 + VIT B2 + FOLIC ACID + VIT A + COPPER GLUCONATE</t>
  </si>
  <si>
    <t>FERROMIN</t>
  </si>
  <si>
    <t>گلوکزامین + کندروایتین + ام اس ام + هیالورونیک اسید + ویتامین د3</t>
  </si>
  <si>
    <t>GLUCOSAMINE + CHONDROITINE + MSM + HYALURONIC ACID + VIT D3</t>
  </si>
  <si>
    <t>GLUCOSAMINE CHONDROITIN MAX</t>
  </si>
  <si>
    <t>FISHER FLEXAN</t>
  </si>
  <si>
    <t>کمک به سلامت مفاصل</t>
  </si>
  <si>
    <t>کلسیم، منیزیم، زینک، منگنز، ویتامین ث، د3، کا2</t>
  </si>
  <si>
    <t>CALCIUM,MAGNESIUM,ZINC,MANGANESE,VITAMIN C,D3,K2</t>
  </si>
  <si>
    <t>CALCINORM PLUS</t>
  </si>
  <si>
    <t>منیزیم، تورین، نیاسین، ویتامین ب 12، ب 6، د 3، ب 2، ب 1، فولیک اسید، بیوتین</t>
  </si>
  <si>
    <t>MAGNESIUM, TURIN, NIACIN, VITAMIN B12, B6, D3, B2, B1, FOLIC ACID, BIOTIN</t>
  </si>
  <si>
    <t>FISHER FLEXAN MG7</t>
  </si>
  <si>
    <t>کمک به حفظ عملکرد عضلات و رفع خستگی عضلانی</t>
  </si>
  <si>
    <t>تورین، کافئین، گلوکورونولاکتون، پنتوتنیک اسید، ویتامین های ب2، ب6، ب12.</t>
  </si>
  <si>
    <t>TAURINE, CAFFEINE, GLUCURONOLACTONE, PANTOTHENIC ACID, VITAMINS B2,B6,B12.</t>
  </si>
  <si>
    <t>ENERGY EFFERVESCENT</t>
  </si>
  <si>
    <t>کمک به تأمین انرژی بدن</t>
  </si>
  <si>
    <t>MAGNESIUM</t>
  </si>
  <si>
    <t>Fisher Flexan</t>
  </si>
  <si>
    <t xml:space="preserve"> FOLSAURE 800</t>
  </si>
  <si>
    <t>Apovital</t>
  </si>
  <si>
    <t>کمک به تأمین اسیدفولیک مورد نیاز در دوران بارداری</t>
  </si>
  <si>
    <t>VITAMIN C PLUS</t>
  </si>
  <si>
    <t>گلوکزامین + کندروایتین + ویتامین ث + منگنز + عصاره زنجبیل + کلاژن + ...</t>
  </si>
  <si>
    <t>GLUCOSAMINE + CHONDROITINE + VIT C + MANGANESE + GINGER EXTRACT + COLLAGEN + VITAMINS + MINERALS</t>
  </si>
  <si>
    <t xml:space="preserve"> FLEXAVIT </t>
  </si>
  <si>
    <t>کمک به عملکرد طبیعی غضروف ، استخوان و عضلات بدن</t>
  </si>
  <si>
    <t>ویتامین د3، ویتامین ای، کلسیم، فولیک اسید، ویتامین ب12، ویتامین ث، مس، منگنز، سلنیوم، زینک، کلاژن، عصاره زنجبیل، کندرویتین سولفات، گلوکوزامین سولفات</t>
  </si>
  <si>
    <t>کلسیم + منیزیم + روی + ویتامین د3 + ...</t>
  </si>
  <si>
    <t>CALCIUM CITRATE + MAGNESIUM OXIDE + ZINC OXIDE + VIT D3 + COPPER + MENGANESE + VIT B6 + BORON</t>
  </si>
  <si>
    <t xml:space="preserve">CALCIUM CITRATE+MAGNESIUM, ZINC AND VITAMIN D </t>
  </si>
  <si>
    <t>کمک به حفظ سلامت استخوانها و عملکرد طبیعی عضلات</t>
  </si>
  <si>
    <t>کلسیم، منیزیم، زینک، منگنز، مس، ویتامین د، ویتامین ب6، برن</t>
  </si>
  <si>
    <t>ZINKSAFT</t>
  </si>
  <si>
    <t>ویتامین ث، ویتامین ای،نیکوتین آمید، ویتامین آ،کلسیم، ویتامین ب2،ویتامین ب1، ویتامین ب6،فولیک اسید، ویتامین ک1،ویتامین د3،ویتامین 12،بیوتین</t>
  </si>
  <si>
    <t>Vitamin C,Vitamin E,Nicotinamide,Vitamin A Calcium,Vitamin B2,Vitamin B1,Vitamin B6,Folic Acid,Vitamin K1,Vitamin D3,Vitamin B12,Biotin</t>
  </si>
  <si>
    <t>MULTIVITAMINTROP</t>
  </si>
  <si>
    <t>ویتامین ث، ویتامین د، کلسیم، مس، منیزیم، منگنز، سلنیم، زینک، گلوکزامین، کندروئیتین، زنجبیل</t>
  </si>
  <si>
    <t>VITAMINS C, D, CALCIUM, COPPER, MAGNESIUM, MANGANESE, SELENIUM, ZINC, GLUCOSAMINE, CHONDROITIN, GINGER</t>
  </si>
  <si>
    <t>APOVITAL OSTEO FIT</t>
  </si>
  <si>
    <t xml:space="preserve">APOVITAL </t>
  </si>
  <si>
    <t>کمک به بهبود عملکرد استخوان ها، ماهیچه ها و غضروف ها</t>
  </si>
  <si>
    <t>گلوکز آمین</t>
  </si>
  <si>
    <t>ویتامین ث، آهن، ویتامین ب6، ویتامین ب12، فولیک اسید</t>
  </si>
  <si>
    <t>VITAMIN C, IRON, VITAMIN B6, VITAMIN B12, FOLIC ACID</t>
  </si>
  <si>
    <t>FISHER FLEXAN IRON+</t>
  </si>
  <si>
    <t>کمک به تأمین آهن مورد نیاز بدن، تشکیل گلبول های قرمز و هموگلوبین</t>
  </si>
  <si>
    <t xml:space="preserve">آهن + ویتامین ث </t>
  </si>
  <si>
    <t>نیاسین، کروم</t>
  </si>
  <si>
    <t>NIACIN,CHROM</t>
  </si>
  <si>
    <t>CHROM+B3</t>
  </si>
  <si>
    <t>کمک به حفظ سطح طبیعی قند خون و کمک به متابولیسم چربی و کربوهیدرات و رفع خستگی</t>
  </si>
  <si>
    <t>ویتامین ث 1000</t>
  </si>
  <si>
    <t>VITAMIN C .</t>
  </si>
  <si>
    <t>VITAMIN C 1000</t>
  </si>
  <si>
    <t>زینک سیترات + ویتامین ث + ب-کمپلکس</t>
  </si>
  <si>
    <t>ZINC CITRATE + VIT C + B COMPLEX</t>
  </si>
  <si>
    <t>Star Vit</t>
  </si>
  <si>
    <t>کمک به حفظ سلامت پوست ،مو ،ناخن و کمک به سلامت سیستم ایمنی</t>
  </si>
  <si>
    <t xml:space="preserve">کلاژن + ویتامین ث + بیوتین + هیالورونیک اسید </t>
  </si>
  <si>
    <t>COLLAGEN ( BOVINE ) + HYALORONIC ACID + VIT C + BIOTIN</t>
  </si>
  <si>
    <t>HYALURON PLUS</t>
  </si>
  <si>
    <t>کمک به حفظ سلامت پوست و مو و کلاژن سازی</t>
  </si>
  <si>
    <t>ویتامین ث، بیوتین، هیالورونیک اسید، کلاژن هیدرولیسات</t>
  </si>
  <si>
    <t>کلسیم، ویتامین ب2،ویتامین ب6، ویتامین ب1، ویتامین آ، ویتامین ای،ویتامین ث، فولیک اسید،ویتامین ک1، ویتامین د3،نیاسین، ویتامین ب12</t>
  </si>
  <si>
    <t>Calcium,Vitamin B2,Vitamin B6,Biotin,Vitamin B1,Vitamin A, Vitamin E,Vitamin C, Folic Aid,Vitamin K1,Vitamin D3,Niacin,Vitamin B12</t>
  </si>
  <si>
    <t>امگا 3</t>
  </si>
  <si>
    <t>OMEGA 3 KAPSELN</t>
  </si>
  <si>
    <t>کمک به کاهش کلسترول و کمک به سلامت قلب و عروق و کمک به کاهش التهاب</t>
  </si>
  <si>
    <t>VITAMIN B12.</t>
  </si>
  <si>
    <t>عصاره دانه گیاه شنبلیله، عصاره برگ گیاه رزماری، عصاره ریشه گیاه کاسنی، عصاره ریشه گیاه زنجبیل، عصاره ریشه گیاه زردچوبه، آهن، ید، ویتامین د 3</t>
  </si>
  <si>
    <t>TRIGONELLA FOENUM GRAECUM, ROSMARINUS OFFICINALIS, CICHORIUM INTYBUS, ZINGIBER OFFICINALE, CURCUMA LONGA,  IRON, IODINE,  VITAMIN D3</t>
  </si>
  <si>
    <t>STARVIT APPETIZER</t>
  </si>
  <si>
    <t>STARVIT</t>
  </si>
  <si>
    <t>اشتها آور در کودک و بزرگسال</t>
  </si>
  <si>
    <t>کروم پیکولینات</t>
  </si>
  <si>
    <t>CHROMIUM PICOLINATE</t>
  </si>
  <si>
    <t>زینک + ب کمپلکس</t>
  </si>
  <si>
    <t>ZINK + B COMPLEX</t>
  </si>
  <si>
    <t xml:space="preserve"> ZINC PLUS 10 MG SOFTGEL</t>
  </si>
  <si>
    <t>STAR VIT</t>
  </si>
  <si>
    <t>فراورده مکمل،کمک به سلامت پوست، مو و ناخن</t>
  </si>
  <si>
    <t>زینک ، ب کمپلکس ، پابا.ویتامین سی.</t>
  </si>
  <si>
    <t>ZINC , B COMPLEX , PABA .VITAMIN C.</t>
  </si>
  <si>
    <t>FISHER FLEXAN ZINC PLUS</t>
  </si>
  <si>
    <t>کمک به حفظ سلامت پوست ، مو و ناخن و سلامت سیستم ایمنی</t>
  </si>
  <si>
    <t>منیزیم اکساید + ویتامین ب6 + اسید فولیک + ویتامین ب12</t>
  </si>
  <si>
    <t>MEGA MAG-400</t>
  </si>
  <si>
    <t>Fresh morning</t>
  </si>
  <si>
    <t xml:space="preserve">امگا 3 + ... </t>
  </si>
  <si>
    <t>OMEGA 3 + VIT A + VIT D3 + VIT E</t>
  </si>
  <si>
    <t xml:space="preserve">OMEGA 3 LEBERTRAN </t>
  </si>
  <si>
    <t>کلاژن، ال-لیزین، ویتامین ث</t>
  </si>
  <si>
    <t>COLLAGEN, L-LYSINE, VITAMIN C</t>
  </si>
  <si>
    <t>KOLLAGEN PLUS</t>
  </si>
  <si>
    <t>MELATONIN.</t>
  </si>
  <si>
    <t>MELATONIN MAX</t>
  </si>
  <si>
    <t>تورین، کافئین، گلوکورونولاکتون، پنتوتنیک اسید، ویتامین های ب2، ب6، ب12</t>
  </si>
  <si>
    <t>TAURINE, CAFFEINE, GLUCURONOLACTONE, PANTOTHENIC ACID, VITAMINS B2,B6,B12</t>
  </si>
  <si>
    <t xml:space="preserve"> ENERGY</t>
  </si>
  <si>
    <t>منیزیم، آهن، ویتامین ب6</t>
  </si>
  <si>
    <t>MAGNESIUM, IRON, VITAMIN B6</t>
  </si>
  <si>
    <t>MAGNESIUM + Iron+B6</t>
  </si>
  <si>
    <t xml:space="preserve"> ملاتونین</t>
  </si>
  <si>
    <t xml:space="preserve"> MELATONIN</t>
  </si>
  <si>
    <t>FORTE E</t>
  </si>
  <si>
    <t>امگا3، کیوتن، ویتامینهای ب، ویتامین های ث،د3،ای، عصاره سیر، عصاره دانه انگور</t>
  </si>
  <si>
    <t>OMEGA3,Q10,B-VITAMINS,VITAMINS C,D3,E,GARLIC EXTRACT,GRAPESEED EXTRACT</t>
  </si>
  <si>
    <t>CARDIO FIT</t>
  </si>
  <si>
    <t>کمک به عملکرد طبیعی قلب</t>
  </si>
  <si>
    <t>ویتامین د3، ویتامین آ</t>
  </si>
  <si>
    <t>VITAMIN D3, VITAMIN A</t>
  </si>
  <si>
    <t>A+D</t>
  </si>
  <si>
    <t>Star well</t>
  </si>
  <si>
    <t>ویتامین های آ، ث، د3، ای، ویتامین های گروه ب، ید، آهن، منیزیم، منگنز، زینک</t>
  </si>
  <si>
    <t>VITAMINS A,C,D3,E, B-VITAMINS,IODINE,IRON,MAGNESIUM,MANGANESE,ZINC</t>
  </si>
  <si>
    <t>MULTICODE JUICE</t>
  </si>
  <si>
    <t xml:space="preserve">FISHER KINDER </t>
  </si>
  <si>
    <t>زینک، ویتامین ث، نیاسین، ویتامین های ب 5، ب 6، ب1، ب2، ب 9، ب 8، ب 12</t>
  </si>
  <si>
    <t>ZINC, VITAMIN C,NIACIN, VITAMINS B5,B6,B1,B2,B9,B8,B12</t>
  </si>
  <si>
    <t>ZINC PLUS LIQUID</t>
  </si>
  <si>
    <t>VITAMIN E 400 I.U .</t>
  </si>
  <si>
    <t>VITAMIN E 400 I.U.</t>
  </si>
  <si>
    <t xml:space="preserve"> بیوتین</t>
  </si>
  <si>
    <t>BIOTIN.</t>
  </si>
  <si>
    <t>مخمر آبجو، زینک، ویتامین های ب5، ب6، ب12، ب2، ب8</t>
  </si>
  <si>
    <t>BREWERS YEAST, ZINC, VITAMINS B5,B6,B12,B2,B8</t>
  </si>
  <si>
    <t>BREWERS YEAST 650 MG + ZINC + VITAMINS B</t>
  </si>
  <si>
    <t>ویتامین های ث، ایی، ب3، د3، آ، ب5، ب9، ب6، ب1، ب12، ب2، کا1، ب8</t>
  </si>
  <si>
    <t>VITAMINS C,E, B3, D3, A, B5, B9, B6, B1, B12, B2, K1, B8</t>
  </si>
  <si>
    <t>MULTIVITAMIN DROP</t>
  </si>
  <si>
    <t>منیزیم، ویتامین ب6، فولیک اسید، ویتامین ب12</t>
  </si>
  <si>
    <t>MAGNESIUM,VITAMIN B6,FOLIC ACID,VITAMIN B12</t>
  </si>
  <si>
    <t>ال-آرژینین، ویتامین های آ، ب2، ث، د3، کا2، کلسیم، فسفر، زینک، ید</t>
  </si>
  <si>
    <t xml:space="preserve">L-ARGININE, VITAMINS A, B2, C, D3, K2, CALCIUM, PHOSPHORUS, ZINC, IODINE </t>
  </si>
  <si>
    <t xml:space="preserve">L-ARGININE+ </t>
  </si>
  <si>
    <t>کمک به سلامت و رشد کودکان و نوجوانان</t>
  </si>
  <si>
    <t>ال-آرژینین، ویتامین های آ، ب2، ث، د3، کا، کلسیم، فسفر، زینک، ید</t>
  </si>
  <si>
    <t>کوآنزیم کیوتن، امگا3، روغن زیتون، ویتامین ای</t>
  </si>
  <si>
    <t>COENZYME Q10, OMEGA3, OLIVE OIL,VITAMIN E</t>
  </si>
  <si>
    <t>APOVITAL CARDIO FIT PLUS OMEGA &amp; Q10</t>
  </si>
  <si>
    <t>ویتامین ها و مواد معدنی، عصاره چای سبز، آلفا لیپوئیک اسید</t>
  </si>
  <si>
    <t>VITAMINS &amp; MINERALS, GREEN TEA EXTRACT, ALPHA LIPOIC ACID</t>
  </si>
  <si>
    <t xml:space="preserve">MULTIVIT 50+ </t>
  </si>
  <si>
    <t>کمک به حفظ سلامت عمومی بدن</t>
  </si>
  <si>
    <t xml:space="preserve">11ویتامین و 9 مواد معدنی، عصاره چای سبز، آلفا لیپوئیک اسید، کوآنزیم کیوتن، لوتئین، کولین،کارتنوئید، عصاره سیتروس،  </t>
  </si>
  <si>
    <t>VITAMIN D3 1000 IU</t>
  </si>
  <si>
    <t>ویتامین آ، ویتامین د</t>
  </si>
  <si>
    <t>VITAMIN A, VITAMIN D3</t>
  </si>
  <si>
    <t>آهن،منیزیم،مس،منگنز،زینک،کلسیم،ویتامین ث،ای،آ،د3،ب1،ب 2،ب3،ب 5،ب6،ب12،فولیک اسید،بیوتین،سلنیم،مولیبدن،کروم</t>
  </si>
  <si>
    <t>IRON,MAGNESIUM,COPPER,MANGANESE,ZINC,CALCIUM,VITAMIN C,B1,B2,B3,B5,B6,B12,E,A,D3,FOLIC ACID,BIOTIN,SELENIUM,MOLYBDENIUM,CHROMIUM</t>
  </si>
  <si>
    <t xml:space="preserve">MULTIVIT FOR WOMEN 50+ </t>
  </si>
  <si>
    <t>کمک به حفظ سلامت عمومی بدن و تأمین مواد مغذی مورد نیاز در خانم های بالای 50 سال</t>
  </si>
  <si>
    <t>تامین های د، آ، ب1، ب6، ب12،ب3، ب8، ب5، آهن، روی، منگنز، منیزیم ، مس، سلنیوم، ید، کروم، کولین، ال-کارنیتین</t>
  </si>
  <si>
    <t>VITAMINS D, A, B1, B6,B12, B3, B5, IRON, ZINC, MAGNESIUM,MANGANESE, COPPER, SELENIUM, IODINE, CHROMIUM, CHOLINE, L-CARNITIN</t>
  </si>
  <si>
    <t>APOVITAL IMMU AKTIV FAMILY</t>
  </si>
  <si>
    <t>کمک به تقویت عملکرد سیستم ایمنی</t>
  </si>
  <si>
    <t>منیزیم، ویتامین های ب1، ب2، ب5، ب6، ب12، بیوتین، فولیک اسید، نیاسین</t>
  </si>
  <si>
    <t>MAGNESIUM, VITAMINS B1, B2, B5, B6, B12,BIOTIN, FOLIC ACID, NIACIN</t>
  </si>
  <si>
    <t xml:space="preserve">MAGNESIUM AKTIV </t>
  </si>
  <si>
    <t>L-ARGININ 1000</t>
  </si>
  <si>
    <t>CREATINE 3000</t>
  </si>
  <si>
    <t>کمک به عضله سازی و حفظ سلامت عضله</t>
  </si>
  <si>
    <t>ال لوسین، ال ایزولوسین، ال والین، کلسیم، فسفر، ویتامین ب6</t>
  </si>
  <si>
    <t>L-LEUCINE, L-ISOLEUCINE, L-VALIN, CALCIUM, PHOSPHORUS, VIAMIN B6</t>
  </si>
  <si>
    <t>ویتامین های ب1، ب2، ب3، ب6، ب12، لایزین، کارنیتین، رویال ژلی، عصاره دانه شنبلیله، زینک، منگنز</t>
  </si>
  <si>
    <t>VITAMINS B1, B2, B3, B6, B12, LYSINE, CARNITINE, ROYAL JELLY, FENUGREEK SEED EXTRACT, ZINC, MANGANESE</t>
  </si>
  <si>
    <t>TRES ORIX</t>
  </si>
  <si>
    <t>کلسیم، منیزیم، ویتامین د3، ویتامین کا2</t>
  </si>
  <si>
    <t>CALCIUM, MAGNESIUM, VITAMIN D3, VITAMIN K2</t>
  </si>
  <si>
    <t>APOVITAL CALCIUM PLUS MAGNESIUM, D3 &amp; K2</t>
  </si>
  <si>
    <t>کمک به حفظ سلامت استخوان ها و عملکرد طبیعی عضلات</t>
  </si>
  <si>
    <t>کلسیم + منیزیم</t>
  </si>
  <si>
    <t>MULTI VITAMIN FOR MEN</t>
  </si>
  <si>
    <t>STARVIT MULTIVIT FOR MEN</t>
  </si>
  <si>
    <t xml:space="preserve">کپسول پلت </t>
  </si>
  <si>
    <t>کمک به حفظ سلامت عمومی بدن و تأمین موادمغذی مورد نیاز آقایان</t>
  </si>
  <si>
    <t>ویتامین آ،ب1،ب2،ب3،ب5،ب6،ب12،ب8،ب9،ث،دی3،ای،کلسیم،کروم،مس،ید،منیزیم،منگنز،مولیبدن،سلنیوم،زینک</t>
  </si>
  <si>
    <t>VITAMIN A,B1,B2,B3,B5,B6,B12,B8,B9,C,D3,E,CALCIUM,CHROMIUM,COPPER,IODINE,MAGNESIUM,MANGANESE,MOLYBDENIUM,SELENIUM,ZINCL</t>
  </si>
  <si>
    <t>STAR VIT MULTIVIT FOR MEN 50+</t>
  </si>
  <si>
    <t>کمک به حفظ سلامت عمومی بدن و تأمین مواد مغذی مورد نیاز آقایان بالای 50 سال</t>
  </si>
  <si>
    <t>بالای 50 سال</t>
  </si>
  <si>
    <t>ویتامین آ،ب1،ب2،ب3،ب5،ب6،ب12،ب7،ب9،ث،دی3،ای،کلسیم،کروم،مس،آهن،ید،منیزیم،منگنز،مولیبدن،سلنیوم،زینک</t>
  </si>
  <si>
    <t xml:space="preserve">VITAMIN A,B1,B2,B3,B5,B6,B12,B7,B9,C,D3,E,CALCIUM,CHROMIUM,COPPER,IRON,IODINE,MAGNESIUM,MANGANESE,MOLYBDENIUM,SELENIUM,ZINCL, </t>
  </si>
  <si>
    <t xml:space="preserve">MULTIVIT FOR WOMEN </t>
  </si>
  <si>
    <t>کمک به حفظ سلامت عمومی بدن و تأمین مواد مغذی مورد نیاز در خانم ها</t>
  </si>
  <si>
    <t>ویتامین آ،ب1،ب2،ب3،ب5،ب6،ب12،ب7،ب9، ث، د3، ای،کلسیم،کروم، مس، آهن، ید، منیزیم، منگنز، مولیبدن، سلنیوم، زینک</t>
  </si>
  <si>
    <t>ویتامین سی ( ال-آسکوربیک اسید )</t>
  </si>
  <si>
    <t>VITAMIN C (L-ASCORBIC ACID )</t>
  </si>
  <si>
    <t>FISHER KINDER VITAMIN C 250MG CHEWABLE TABLET</t>
  </si>
  <si>
    <t>کمک به تقویت سیستم ایمنی و دارای خواص آنتی اکسیدانی</t>
  </si>
  <si>
    <t>گابا ( گاما آمینو بوتیریک اسید ) ، ویتامین ب 6</t>
  </si>
  <si>
    <t>GABA (GAMMA AMINOBUTYRIC ACID), VITAMIN B6</t>
  </si>
  <si>
    <t xml:space="preserve"> GABA</t>
  </si>
  <si>
    <t>فراورده مکمل،کمک به کاهش استرس</t>
  </si>
  <si>
    <t xml:space="preserve">گابا </t>
  </si>
  <si>
    <t>ویتامین های ب1، ب2، ب3، ب5، ب6، ب7، ب9، ب12، اینوزیتول، ال لیزین</t>
  </si>
  <si>
    <t>VITAMINS B1, B2, B3, B5, B6, B7, B9, B12, INOSITOL, L-LYSINE</t>
  </si>
  <si>
    <t>B COMPLEX</t>
  </si>
  <si>
    <t>کمک به تأمین ویتامین های گروه B مورد نیاز بدن و سلامت سیستم ایمنی</t>
  </si>
  <si>
    <t>ویتامین آ + ویتامین د</t>
  </si>
  <si>
    <t>VITAMIN A + VITAMIN D</t>
  </si>
  <si>
    <t xml:space="preserve"> A + D</t>
  </si>
  <si>
    <t>کمک به تامین ویتامین A و D مورد نیاز بدن ، سلامت بینایی و استخوان</t>
  </si>
  <si>
    <t>MULTIVITAMINS &amp; MINERAL</t>
  </si>
  <si>
    <t>FISHER KINDER MULTI PLUS DROP</t>
  </si>
  <si>
    <t>ویتامین آ ، ویتامین د3 ، روی، آهن لیپوزومال</t>
  </si>
  <si>
    <t>VITAMIN A , VITAMIN D3 , ZINC , IRON</t>
  </si>
  <si>
    <t>FISHER KINDER ZIRAD</t>
  </si>
  <si>
    <t>کمک به تقویت رشد ذهنی و جسمی در نوزادان و کودکان حاوی آهن لیپوزومال که دارای جذب بهتر و عوارض گوارشی کمتر می باشد.</t>
  </si>
  <si>
    <t>بوسولیا،کلاژن،هیالورونیک اسید،منگنز،کوپر،ویتامین ث</t>
  </si>
  <si>
    <t>BOSWELLIA,AVOCADO,COLLAGEN,HYALURONIC ACID,MANGANESE,COPPER,VITAMIN C</t>
  </si>
  <si>
    <t>FLEXINORM</t>
  </si>
  <si>
    <t>فرآورده مکمل،کمک به حفظ سلامت مفاصل</t>
  </si>
  <si>
    <t>آهن (لیپوزومال)، روی ، ویتامین های آ، د3، ای، ویتامین های گروه ب و بیوتین.</t>
  </si>
  <si>
    <t>IRON PYROPHOSPHATE,ZINC,VITAMIN A,D3,E, B-VITAMINS, BIOTIN.</t>
  </si>
  <si>
    <t>FISHER KINDER MULTICODE</t>
  </si>
  <si>
    <t>کمک به سلامت عمومی و تامین ویتامین ها و روی و آهن (لیپوزومال ) مورد نیاز بدن در نوزادان و کودکان</t>
  </si>
  <si>
    <t>سولیکوکاله</t>
  </si>
  <si>
    <t>KALLEH PRO</t>
  </si>
  <si>
    <t>سینا پیشگام دارو نوین</t>
  </si>
  <si>
    <t>Vitamin C 500 mg</t>
  </si>
  <si>
    <t>Vitasin</t>
  </si>
  <si>
    <t>اسیدفولیک و ید</t>
  </si>
  <si>
    <t>Folic acid &amp; Iodine</t>
  </si>
  <si>
    <t>Suniwell</t>
  </si>
  <si>
    <t>ویتامین د 1000 واحدی</t>
  </si>
  <si>
    <t>کلسیم 500 میلیگرم ویتاسین</t>
  </si>
  <si>
    <t>calcium 500 mg Vitasin</t>
  </si>
  <si>
    <t>ویتامین ث + زینک ویتاسین</t>
  </si>
  <si>
    <t>Vitamin C + Zinc Vitasin</t>
  </si>
  <si>
    <t>منیزیم 250 میلی گرم ویتاسین</t>
  </si>
  <si>
    <t>Magnesium 250 mg Vitasin</t>
  </si>
  <si>
    <t>او.آر.اس. با طعم پرتقال (10 عددی)</t>
  </si>
  <si>
    <t>Oral rehydration salts (O.R.S) Orange flavor</t>
  </si>
  <si>
    <t>O.R.S-Eff</t>
  </si>
  <si>
    <t>او.آر.اس. با طعم پرتقال (20 عددی)</t>
  </si>
  <si>
    <t>ویتامین ث 1000 میلیگرم ویتاسین</t>
  </si>
  <si>
    <t xml:space="preserve">VITAMIN C 1000 MG VITASIN </t>
  </si>
  <si>
    <t>شفا گستران مهر رضا</t>
  </si>
  <si>
    <t>الکارنیتین 1000</t>
  </si>
  <si>
    <t>L-CARNITINE 1000 mg</t>
  </si>
  <si>
    <t>شهاب درمان</t>
  </si>
  <si>
    <t xml:space="preserve">biotin </t>
  </si>
  <si>
    <t>فرآورده مكمل برای پوست مو و ناخن</t>
  </si>
  <si>
    <t>ویتامین ب6</t>
  </si>
  <si>
    <t>vitamin B6</t>
  </si>
  <si>
    <t>ال کارنیتین تارترات</t>
  </si>
  <si>
    <t>L-CARNITINE TARTRATE</t>
  </si>
  <si>
    <t xml:space="preserve">L carnitin gold </t>
  </si>
  <si>
    <t>ویتامین د3 2000 واحد</t>
  </si>
  <si>
    <t>مولتی ویتامین + روی + سلنیوم + ال-لیزین ( برای تقویت سیستم ایمنی )</t>
  </si>
  <si>
    <t>MULTIVITAMIN + ZINC SULFATE + SELENIUM DIOXIDE + L-LYSINE</t>
  </si>
  <si>
    <t>immune pro gold</t>
  </si>
  <si>
    <t>vitamin c 1000</t>
  </si>
  <si>
    <t>vitafinity Gold</t>
  </si>
  <si>
    <t xml:space="preserve">مولتی ویتامین + مینرال ( برای بیماران دیابتی ) </t>
  </si>
  <si>
    <t>diabegold</t>
  </si>
  <si>
    <t>کوانزیم کیوتن+ویتامین ای+ویتامین آ</t>
  </si>
  <si>
    <t>co Q10+Vit E+Vit A</t>
  </si>
  <si>
    <t>کلسیم + منیزیم + ویتامین د3 + ویتامین کا2</t>
  </si>
  <si>
    <t>CALCIUM ( CARBONATE &amp; CITRATE ) + MAGNESIUM OXIDE + VIT D3 + VIT K2</t>
  </si>
  <si>
    <t>calcium gold multinormal</t>
  </si>
  <si>
    <t>کلسیم گلد مولتی نرمال</t>
  </si>
  <si>
    <t>اسیدهای آمینه شاخدار ( لوسین - ایزولوسین - والین ) + ویتامین ب6 + ویتامین ب2</t>
  </si>
  <si>
    <t>BCAA ( BRANCHED CHAIN AMINO ACIDS ) + VIT B6 + VIT B2</t>
  </si>
  <si>
    <t>BCAA gold multinormal</t>
  </si>
  <si>
    <t>بی سی اا گلد مولتی نرمال</t>
  </si>
  <si>
    <t>شهر دارو</t>
  </si>
  <si>
    <t>MESTER VIT</t>
  </si>
  <si>
    <t>MESTER C ®</t>
  </si>
  <si>
    <t>قرص ويتامين ث 250(با طعم پرتقال )</t>
  </si>
  <si>
    <t>CALCIUM - D</t>
  </si>
  <si>
    <t>FERROTAB®</t>
  </si>
  <si>
    <t>آهن با اسید فولیک</t>
  </si>
  <si>
    <t>IRON WITH FOLIC ACID</t>
  </si>
  <si>
    <t>FEFUMEX®</t>
  </si>
  <si>
    <t>OFTAVIT</t>
  </si>
  <si>
    <t>MULTIMEX®</t>
  </si>
  <si>
    <t>MESTERVIT®</t>
  </si>
  <si>
    <t>FERBOLIN®</t>
  </si>
  <si>
    <t>VIT A+D</t>
  </si>
  <si>
    <t>کارنیتین250</t>
  </si>
  <si>
    <t>CARNITIN250</t>
  </si>
  <si>
    <t>CARNIMEX</t>
  </si>
  <si>
    <t>B Complex</t>
  </si>
  <si>
    <t>MESTER B</t>
  </si>
  <si>
    <t>ویتامين B1</t>
  </si>
  <si>
    <t>Vit D3(Cholecalciferol)</t>
  </si>
  <si>
    <t>ویتامين D3</t>
  </si>
  <si>
    <t>قرص ويتامين د3 ( 1000 واحد )</t>
  </si>
  <si>
    <t>شربت زينک سولفات</t>
  </si>
  <si>
    <t>zinc Sulfate</t>
  </si>
  <si>
    <t>شربت زينک گلوکونات</t>
  </si>
  <si>
    <t>zinc+B VITAMINS+C VITAMIN</t>
  </si>
  <si>
    <t>زینک+,ویتامین B+,ویتامینC</t>
  </si>
  <si>
    <t>قرص زينک+ويتامينB+ويتامينC</t>
  </si>
  <si>
    <t>ويال خوراکي کارنيمکس(ال-کارنيتـــــين 1000)</t>
  </si>
  <si>
    <t>L-CARNITIN1000</t>
  </si>
  <si>
    <t>کپسول افتاويت پلاس</t>
  </si>
  <si>
    <t>Lutein,zeaxanthin,zinc,copper,vitamin E,VTAMIN C</t>
  </si>
  <si>
    <t>شهید قاضی</t>
  </si>
  <si>
    <t>سوکروز 24 درصد</t>
  </si>
  <si>
    <t>sucrose 24%</t>
  </si>
  <si>
    <t>SweetCalm 24%</t>
  </si>
  <si>
    <t>طبیعت زنده</t>
  </si>
  <si>
    <t>ویتامین ث + زینک + اکیناسه</t>
  </si>
  <si>
    <t>VIT C + ZINC GLUCONATE + VIT E + EQUINASEA EXTRACT</t>
  </si>
  <si>
    <t>supplus meds</t>
  </si>
  <si>
    <t>مولتی ویتامین + مینرال ( برای سلامت پوست ، مو و ناخن )</t>
  </si>
  <si>
    <t>کوآنزیم کیوتن + امگا 3 + ویتامین ای</t>
  </si>
  <si>
    <t>CO Q10 + OMEGA 3 + VIT E</t>
  </si>
  <si>
    <t>SUPPLUS Q10 + OMEGA3</t>
  </si>
  <si>
    <t>کوآنزیم کیوتن</t>
  </si>
  <si>
    <t>SUPPLUS CO-Q10</t>
  </si>
  <si>
    <t>کوکیوتن</t>
  </si>
  <si>
    <t>SUPPLUS OMEGA3</t>
  </si>
  <si>
    <t>مس ویثر 4540گرمی شکلات</t>
  </si>
  <si>
    <t>MASS WISSER® 4540 G POWD CHOCOLATE</t>
  </si>
  <si>
    <t>MASS</t>
  </si>
  <si>
    <t>wisser</t>
  </si>
  <si>
    <t>کراتین مونوهیدرات ویثر 300گرمی</t>
  </si>
  <si>
    <t>CREATINE MONOHYDRATE-WISSER POWD 300 G</t>
  </si>
  <si>
    <t>وی پروتئین ویثر 2270گرمی شکلات</t>
  </si>
  <si>
    <t>WHEY PROTEIN-WISSER 2270 G POWD CHOCOLATE</t>
  </si>
  <si>
    <t>کپسول اچ ام بی ویثر 120عددی</t>
  </si>
  <si>
    <t>HMB-WISSER CAP 120 DOSE 1000 MG</t>
  </si>
  <si>
    <t>کپسول سی ال ای +ال کارنیتین ویثر 120عددی</t>
  </si>
  <si>
    <t>CLA+ L CARNITINE-WISSER CAP 120 DOSE 1000 MG</t>
  </si>
  <si>
    <t>CLA+ L CARNITINE</t>
  </si>
  <si>
    <t>بتا آلانین +کراتین ویثر 300گرمی فروت پانچ</t>
  </si>
  <si>
    <t>BETA ALANINE+CREATINE-WISSER 300 G POWD FRUIT PUNCH</t>
  </si>
  <si>
    <t>BETA ALANIN+CRATINE</t>
  </si>
  <si>
    <t>نوتری مس ویثر 1818گرمی شکلات</t>
  </si>
  <si>
    <t>MASS WISSER® 1818 G POWD CHOCOLATE</t>
  </si>
  <si>
    <t>ریل گین ویثر 2270گرمی شکلات</t>
  </si>
  <si>
    <t>REAL GAIN WISSER® 2270 G POWD CHOCOLATE</t>
  </si>
  <si>
    <t>REAL GAIN</t>
  </si>
  <si>
    <t>بتا پمپ ویثر 300گرمی میوه ای</t>
  </si>
  <si>
    <t>BETA PUMP WISSER POWDER 300 G PEACH</t>
  </si>
  <si>
    <t>BETA PUMP</t>
  </si>
  <si>
    <t>آمینو وی ویثر 150عددی</t>
  </si>
  <si>
    <t>AMINO WHEY-WISSER 150 TAB</t>
  </si>
  <si>
    <t>AMINO WHEY</t>
  </si>
  <si>
    <t>ال گلوتامین  400گرمی لیمو فارما پلاس</t>
  </si>
  <si>
    <t>L GLUTAMINE-PHARMA PLUS 400 G POWD LEMON</t>
  </si>
  <si>
    <t>L GLUTAMINE</t>
  </si>
  <si>
    <t>PHARMA PLUS</t>
  </si>
  <si>
    <t>ال گلوتامین ویثر 300گرمی</t>
  </si>
  <si>
    <t>L GLUTAMINE-WISSER 300 G POWD</t>
  </si>
  <si>
    <t xml:space="preserve">وی پروتئین ویثر 908گرمی شکلات </t>
  </si>
  <si>
    <t>WHEY PROTEIN --WISSER POWD 908 G CHOCOOLATE</t>
  </si>
  <si>
    <t>کراتین مونوهیدرات ویثر 500گرمی فروت پانچ</t>
  </si>
  <si>
    <t>CREATINE MONOHYDRATE-WISSER POWD 500 G FRUIT PUNCH</t>
  </si>
  <si>
    <t xml:space="preserve">آمینو وی  ویثر 375عددی </t>
  </si>
  <si>
    <t>AMINO WHEY-WISSER 375 TAB</t>
  </si>
  <si>
    <t xml:space="preserve">ریل گین ویثر 4540گرمی شکلات </t>
  </si>
  <si>
    <t>REAL GAIN WISSER 4540 G POWD CHOCOLATE</t>
  </si>
  <si>
    <t xml:space="preserve">قرص بی سی ای ای ویثر 240 عددی </t>
  </si>
  <si>
    <t xml:space="preserve">BCAA WISSER NUTRITION 240 TABLET </t>
  </si>
  <si>
    <t xml:space="preserve">کپسول ال کارنیتین ویثر 120 عددی </t>
  </si>
  <si>
    <t>L-CARNITINE - WISSER CAP 120</t>
  </si>
  <si>
    <t>'L-CARNITINE</t>
  </si>
  <si>
    <t xml:space="preserve">قرص ال آرژنین ویثر 90عددی </t>
  </si>
  <si>
    <t>L ARGININE WISSER NUTRITION TABLET90</t>
  </si>
  <si>
    <t xml:space="preserve">قرص مولتی ویتامین ویثر 60 عددی </t>
  </si>
  <si>
    <t>MULTIVITAMIN &amp; MINERAL WISSER NUTRITION60 TABLET</t>
  </si>
  <si>
    <t xml:space="preserve">قرص ویتامین ث ویثر 60 عددی </t>
  </si>
  <si>
    <t>VITAMIN C FRUITY WISSER NUTRITION 60 TABLET</t>
  </si>
  <si>
    <t>ال آرژنین سلپلند 120عددی</t>
  </si>
  <si>
    <t>L-ARGININE HG SUPPLAND 500MG CAP 120</t>
  </si>
  <si>
    <t>suppland</t>
  </si>
  <si>
    <t xml:space="preserve">مکس پمپ ساپلند 600گرمی فروت پانچ </t>
  </si>
  <si>
    <t>MAX PUMP SUPPLAND POWDER 600 G FRUIT PUNCH</t>
  </si>
  <si>
    <t xml:space="preserve">MAX PUMP SUPPLAND </t>
  </si>
  <si>
    <t>قرص ويتامين ث ميوه اي 60عددي ساپلند</t>
  </si>
  <si>
    <t>VITAMIN C FRUITY SUPPLAND NUTRITION 60 TABLET</t>
  </si>
  <si>
    <t>مکس مس ساپلند 4540گرمی میوه ای</t>
  </si>
  <si>
    <t>MAX MASS SUPPLAND® 4540 G POWD FRUIT</t>
  </si>
  <si>
    <t xml:space="preserve">MAX MASS </t>
  </si>
  <si>
    <t>سوپر مكس مس 4540 گرمي شكلات ساپلند</t>
  </si>
  <si>
    <t>SUPER MAX MASS SUPPLAND NUTRITION POWDER 4500 G CHOCOLATE</t>
  </si>
  <si>
    <t xml:space="preserve"> SUPER MAX MASS </t>
  </si>
  <si>
    <t>کربومکس  ساپلند 4540گرمی فروت پانچ</t>
  </si>
  <si>
    <t>CARBO MAXX SUPPLAND POWD 4540 G FRUITPUNCH</t>
  </si>
  <si>
    <t>CARBO MAXX</t>
  </si>
  <si>
    <t>کربو مکس ساپلند 2270گرمی فروت پانچ</t>
  </si>
  <si>
    <t>CARBO MAXX SUPPLAND POWD 2270 G FRUITPUNCH</t>
  </si>
  <si>
    <t>آمینو وی ساپلند 375 عددی شکلات</t>
  </si>
  <si>
    <t>AMINO WHEY--suppland 375 TAB CHOCOLATE</t>
  </si>
  <si>
    <t xml:space="preserve">ال گلوتامین ساپلند500گرمی لیمو </t>
  </si>
  <si>
    <t>L-GLUTAMINE,-suppland 500 G POWD LEMON</t>
  </si>
  <si>
    <t>ايزووي2270گرمي موز ويثر</t>
  </si>
  <si>
    <t>WHEY PROTEIN ISOLATE ,-WISSER POWD 2270 G BANANA</t>
  </si>
  <si>
    <t>WHEY PROTEIN ISOLATE</t>
  </si>
  <si>
    <t xml:space="preserve">ال آرژنین فارما پلاس 90عددی </t>
  </si>
  <si>
    <t>L-ARGININE PHARMA PLUS 90 TABLET</t>
  </si>
  <si>
    <t>بی سی ای فارماپلاس240عددی</t>
  </si>
  <si>
    <t>BCAA PHARMA PLUS TABLET 240/1000</t>
  </si>
  <si>
    <t>فست گین 4540 شکلات  فارما پلاس</t>
  </si>
  <si>
    <t>FAST GAIN 3000 PHARMA PLUS POWDER 4540 G CHOCOLATE</t>
  </si>
  <si>
    <t>'FAST GAIN 3000</t>
  </si>
  <si>
    <t>كربو2270گرمي فروت پانچ فارماپلاس</t>
  </si>
  <si>
    <t>CARBO PHARMA PLUS POWDER 2270 G FRUIT PUNCH</t>
  </si>
  <si>
    <t>CARBO</t>
  </si>
  <si>
    <t>كربو4540گرمي میوه ای فارماپلاس</t>
  </si>
  <si>
    <t>CARBO PHARMA PLUS POWDER 4540 G FRUIT PUNCH</t>
  </si>
  <si>
    <t>كراتين400گرمي+ویتامین ث میوه ای  فارماپلاس</t>
  </si>
  <si>
    <t>CREATINE+VITAMIN C PHARMA PLUS POWDER 400 G FRUITY</t>
  </si>
  <si>
    <t xml:space="preserve">قرص اچ ام بی 90 فارما پلاس </t>
  </si>
  <si>
    <t>HMB PHARMA PLUS TABLET 90/1000</t>
  </si>
  <si>
    <t xml:space="preserve">قرص ویتامین ث 60 عددی فارما پلاس میوه ای </t>
  </si>
  <si>
    <t xml:space="preserve">VITAMIN C FRUITY PHARMA PLUS 60 TABLET </t>
  </si>
  <si>
    <t xml:space="preserve">قرص آمینو کمپلکس فارماپلاس 180 عددی </t>
  </si>
  <si>
    <t xml:space="preserve">AMINO COMPLEX PHARMA PLUS 180 TABLET </t>
  </si>
  <si>
    <t>AMINO COMPLEX</t>
  </si>
  <si>
    <t xml:space="preserve"> قرص آمینو چیکن 180 عددی فارما پلاس </t>
  </si>
  <si>
    <t>amino chicken pharma plus 180 tablet</t>
  </si>
  <si>
    <t>amino chicken</t>
  </si>
  <si>
    <t xml:space="preserve"> قرص آمینو چیکن 300 عددی فارما پلاس </t>
  </si>
  <si>
    <t>amino chicken pharma plus 300 tablet</t>
  </si>
  <si>
    <t>قرص زینک منیزیم آسپارتات 90عددی فارما پلاس</t>
  </si>
  <si>
    <t>ZMA PHARMA PLUS 90 TABLET</t>
  </si>
  <si>
    <t>'ZMA</t>
  </si>
  <si>
    <t xml:space="preserve">قرص 60 عددی مولتی ویتامین فارما پلاس </t>
  </si>
  <si>
    <t>MULTIVTAMIN&amp;MINERAL PHARMA PLUS 60 TABLET</t>
  </si>
  <si>
    <t>MULTIVTAMIN&amp;MINERAL</t>
  </si>
  <si>
    <t>قرص گلوکزامین + کندراتین 60 عددی فار ما پلاس</t>
  </si>
  <si>
    <t>GLUCOSAMINE&amp; CHONDROITIN PHARMA PLUS 60 TABLET</t>
  </si>
  <si>
    <t>GLUCOSAMINE&amp; CHONDROITIN</t>
  </si>
  <si>
    <t>گلوزآمین</t>
  </si>
  <si>
    <t>قرص آمينوگلد350عددي ساپلند</t>
  </si>
  <si>
    <t xml:space="preserve">AMINO GOLD SUPPLAND 350 TABLET </t>
  </si>
  <si>
    <t>كپسول90عددي1000ميليAAKGساپلند</t>
  </si>
  <si>
    <t>AAKG SUPPLAND 90 CAPS 1000MG</t>
  </si>
  <si>
    <t>كپسول90عددي  1000 ميليAAKG ويثر</t>
  </si>
  <si>
    <t>AAKG WISSER 90 CAPS 1000MG</t>
  </si>
  <si>
    <t>کپسول کوکیوتن 60 عددی فارما پلاس</t>
  </si>
  <si>
    <t>COQ10 PHARMA PLUS 60 CAPSULES</t>
  </si>
  <si>
    <t>ال کارنیتین فارماپلاس 90عددی</t>
  </si>
  <si>
    <t>L-CARNITINE PHARMA PLUS TABLET 90/1000</t>
  </si>
  <si>
    <t xml:space="preserve">L-CARNITINE </t>
  </si>
  <si>
    <t>بی سی ای فارماپلاس90عددی</t>
  </si>
  <si>
    <t>BCAA PHARMA PLUS TABLET 90/1000</t>
  </si>
  <si>
    <t>كپسول كاتس تري 120 عددي ساپلند</t>
  </si>
  <si>
    <t>CUTS 3 SUPPLAND NUTRITION120 CAPSULE</t>
  </si>
  <si>
    <t>CUTS 3</t>
  </si>
  <si>
    <t>قرص آمینو وی 120 عددی ساپلند</t>
  </si>
  <si>
    <t>AMINO WHEY SUPPLAND TAB 120</t>
  </si>
  <si>
    <t xml:space="preserve">قرص ال کارنیتین ساپلند 90عددی </t>
  </si>
  <si>
    <t>L-CARNITINE SUPPLAND NUTRITION 90 TABLET</t>
  </si>
  <si>
    <t>كپسول 90 عددي(1000ميلي)AAKGفارماپلاس</t>
  </si>
  <si>
    <t>AAKG PHARMA PLUS 90 CAPS 1000MG</t>
  </si>
  <si>
    <t>قرص اچ ام بی 90 عددی ساپلند</t>
  </si>
  <si>
    <t>HMB-SUPPLAND NUTRITION TABLET 90/1000</t>
  </si>
  <si>
    <t>کپسول چربی سوز 60 عددی ساپلند</t>
  </si>
  <si>
    <t>CUTS 3 SUPPLAND NUTRITION 60 CAPSULE</t>
  </si>
  <si>
    <t xml:space="preserve">گلوتامین 300 گرمی  ساپلند </t>
  </si>
  <si>
    <t>L - GLUTAMINE SUPPLAND NUTRITION POWDER 300 G</t>
  </si>
  <si>
    <t>L - GLUTAMINE</t>
  </si>
  <si>
    <t>رئال گين1362گرمي شكلات ويثر</t>
  </si>
  <si>
    <t>REAL GAIN WISSER® 1362 G POWD CHOCOLATE</t>
  </si>
  <si>
    <t>بتا آلانین +کراتین ساپلند 300گرمی فروت پانچ</t>
  </si>
  <si>
    <t>BETA ALANINE+CREATINE-SUPPLAND 300 G POWD FRUIT PUNCH</t>
  </si>
  <si>
    <t>ال گلوتامین ویثر 500گرمی فروت پانچ</t>
  </si>
  <si>
    <t>L GLUTAMINE-WISSER 500 G POWD FRUIT PUNCH</t>
  </si>
  <si>
    <t>ایزو وی  ویثر 908 گرمی شکلات</t>
  </si>
  <si>
    <t>WHEY PROTEIN ISOLATE -WISSER POWD 908 G CHOCOOLATE</t>
  </si>
  <si>
    <t>كپسول ال كارنتين60عددي ويثر</t>
  </si>
  <si>
    <t>L-CARNITINE - WISSER CAP 60</t>
  </si>
  <si>
    <t>مكس مس 2270گرمي شكلات  ساپلند</t>
  </si>
  <si>
    <t>MAX MASS SUPPLAND®2270 G POWD CHOCOLATE</t>
  </si>
  <si>
    <t>كربوپلاس2270گرمي میوه ای ويثر</t>
  </si>
  <si>
    <t>CARBO PLUS WISSER POWDER2270 G ORANGE</t>
  </si>
  <si>
    <t>CARBO PLUS</t>
  </si>
  <si>
    <t>کراتین + ویتامین ث مونوهیدرات ساپلند 500گرمی فروت پانچ</t>
  </si>
  <si>
    <t>CREATINE MONOHYDRATE+VITAMIN C-SUPPLAND POWD 500 G FRUIT PUNCH</t>
  </si>
  <si>
    <t>وی پروتئین ایزولیت ساپلند 2270گرمی شکلات</t>
  </si>
  <si>
    <t>WHEY PROTEIN ISOLATE ,-suppland POWD 2270 G CHOCOLATE</t>
  </si>
  <si>
    <t>گابا فارماپلاس 120عددی</t>
  </si>
  <si>
    <t>GABA PHARMA PLUS CAPSULE 120/1000</t>
  </si>
  <si>
    <t>كربوپلاس 4540گرمي میوه ای ويثر</t>
  </si>
  <si>
    <t>CARBO PLUS WISSER POWDER 4540 G CHERRY</t>
  </si>
  <si>
    <t>بي سي   300 گرمي  ساپلند</t>
  </si>
  <si>
    <t xml:space="preserve"> BCAA-WISSER POWD 300 G TRIPLE BERRY</t>
  </si>
  <si>
    <t xml:space="preserve">ایزو وی 908 گرمی ساپلند شکلات </t>
  </si>
  <si>
    <t>WHEY PROTEIN ISOLATE -SUPPLAND POWD908 G CHOCOLATE</t>
  </si>
  <si>
    <t>كربو مكس 1362 گرمي فروت پانچ ساپلند</t>
  </si>
  <si>
    <t xml:space="preserve"> CARBO MAX SUPPLAND NUTRITION POWDER 1362 G FRUIT PUNCH</t>
  </si>
  <si>
    <t xml:space="preserve"> CARBO MAX</t>
  </si>
  <si>
    <t>مكس مس1362گرمي شكلات ساپلند</t>
  </si>
  <si>
    <t>MAX MASS SUPPLAND NUTRITION POWDER 1818 G CHOCOLATE</t>
  </si>
  <si>
    <t xml:space="preserve"> MAX MASS </t>
  </si>
  <si>
    <t>قرص كافئين60عددي ساپلند</t>
  </si>
  <si>
    <t>CAFFEINE SUPPLAND 60 TABLET</t>
  </si>
  <si>
    <t>كپسول bcaa ساپلند 240 عددي</t>
  </si>
  <si>
    <t>BCAA SUPPLAND 240 CAPS</t>
  </si>
  <si>
    <t>'BCAA</t>
  </si>
  <si>
    <t xml:space="preserve">کراتین 300گرمی ساپلند </t>
  </si>
  <si>
    <t>CREATINE MONOHYDRATE SUPPLAND NUTRITON POWDER 300G</t>
  </si>
  <si>
    <t>سوپرمكس مس1818گرمي  ساپلند</t>
  </si>
  <si>
    <t xml:space="preserve">SUPER MAX MASS SUPPLAND NUTRITION POWDER 1818 G </t>
  </si>
  <si>
    <t xml:space="preserve">SUPER MAX MASS </t>
  </si>
  <si>
    <t>بوسفولیک</t>
  </si>
  <si>
    <t>FOLIC ACID + BOSWELLIA SERRATA</t>
  </si>
  <si>
    <t>FARVITAM BOSFOLIC</t>
  </si>
  <si>
    <t>FARVITAM</t>
  </si>
  <si>
    <t>کلسیم دی</t>
  </si>
  <si>
    <t>CALCIUM CARBONATE+VIT D3</t>
  </si>
  <si>
    <t>فاژینین</t>
  </si>
  <si>
    <t>FARVITAM FAGININE</t>
  </si>
  <si>
    <t>کافئین+ال-تئانین</t>
  </si>
  <si>
    <t>L-THEANINE + CAFFEINE</t>
  </si>
  <si>
    <t>بایوسل کلاژن</t>
  </si>
  <si>
    <t>BIOCELL COLLAGEN</t>
  </si>
  <si>
    <t>OCTA HEAL</t>
  </si>
  <si>
    <t>ویتامین ب-12</t>
  </si>
  <si>
    <t>VITAMINE B12</t>
  </si>
  <si>
    <t>منیزیم پلاس ب 6</t>
  </si>
  <si>
    <t>MAGNESIUM + B6</t>
  </si>
  <si>
    <t>OCTAHEAL</t>
  </si>
  <si>
    <t>هیالورونیک اسید 100 میلی گرم</t>
  </si>
  <si>
    <t>HYALURONIC ACID 100MG</t>
  </si>
  <si>
    <t>BET &amp; VIT</t>
  </si>
  <si>
    <t>فارمد سلامت سینا</t>
  </si>
  <si>
    <t>ویتامین ث + زینک سولفات + ویتامین د</t>
  </si>
  <si>
    <t>VIT C + ZINC SULPHATE + VIT D3</t>
  </si>
  <si>
    <t>UHEALTH</t>
  </si>
  <si>
    <t xml:space="preserve">زینک گلوکونات + ویتامین ث + بیوتین + مس + اسید فولیک + ویتامین ب5 + آهن ( آمینو اسید ) </t>
  </si>
  <si>
    <t>ZINC GLUCONATE + VIT C + BIOTIN + COPPER  + FOLIC ACID + VIT B5 + FERROUS AMINO ACID</t>
  </si>
  <si>
    <t>BIOTIN PLUS</t>
  </si>
  <si>
    <t>IRONFORTE</t>
  </si>
  <si>
    <t>ZINC CITRATE + VIT C + B COMPLEX(500)</t>
  </si>
  <si>
    <t>DR. KIDS</t>
  </si>
  <si>
    <t>ZINC CITRATE + VIT C + B COMPLEX(250)</t>
  </si>
  <si>
    <t>متیونین + سیستئین + روی + ب-کمپلکس +...( سلامت مو )</t>
  </si>
  <si>
    <t>L-METHIONINE + L-CYSTEINE + B COMPLEX + ZINC OXIDE + COLLAGEN + PABA + CHOLINE + INOSITOL + IRON + COPPER</t>
  </si>
  <si>
    <t>MULTIHAIR VITAMIN</t>
  </si>
  <si>
    <t>مالتودکسترین + پروتئین تغلیظ شده آب پنیر + فروکتوز + دکستروز</t>
  </si>
  <si>
    <t>MALTODEXTRIN + WHEY PROTEIN CONC. + FRUCTOSE + DEXTROSE</t>
  </si>
  <si>
    <t>MX3</t>
  </si>
  <si>
    <t>پروتئین وی2.5 کیلوگرم/طعم شکلات</t>
  </si>
  <si>
    <t>WHEY PROTEIN CON.</t>
  </si>
  <si>
    <t>پروتئین وی1 کیلوگرم/طعم شکلات</t>
  </si>
  <si>
    <t>اسیدهای آمینه شاخدار ( لوسین - ایزولوسین - والین )</t>
  </si>
  <si>
    <t>BCAA ( BRANCHED CHAIN AMINO ACIDS )</t>
  </si>
  <si>
    <t>اسیدهای آمینه</t>
  </si>
  <si>
    <t>پروتئین وی2.5 کیلوگرم/طعم وانیل</t>
  </si>
  <si>
    <t>پروتئین وی 1کیلوگرم/طعم وانیل</t>
  </si>
  <si>
    <t>ال کارنیتین/ لیمو</t>
  </si>
  <si>
    <t>منیزیم اکساید/ با طعم شیر توت فرنگی</t>
  </si>
  <si>
    <t>ال آرژنین + ویتامین ث + ویتامین د3</t>
  </si>
  <si>
    <t>L-ARGININE + VIT C + VIT D3</t>
  </si>
  <si>
    <t>گالیک اسید+ پلی فنول+ پلی ساکارید</t>
  </si>
  <si>
    <t xml:space="preserve">POLYSACCHARIDE+POLYPHENOL+ GALIC </t>
  </si>
  <si>
    <t>METASLIM</t>
  </si>
  <si>
    <t>CALCIUM + VITAMIN D3</t>
  </si>
  <si>
    <t>BONEMAX</t>
  </si>
  <si>
    <t>فرآورده مكمل</t>
  </si>
  <si>
    <t>فرداد بلوط رادین</t>
  </si>
  <si>
    <t>کراتین بدون طعم 300 گرمی</t>
  </si>
  <si>
    <t>Creatine</t>
  </si>
  <si>
    <t>FBR</t>
  </si>
  <si>
    <t>ال گلوتامین بدون طعم 300 گرمی</t>
  </si>
  <si>
    <t>وی پروتئین شکلاتی 2270</t>
  </si>
  <si>
    <t>Whey Protein</t>
  </si>
  <si>
    <t>وی پروتئین شکلاتی 908</t>
  </si>
  <si>
    <t>کربوفول توت فرنگی 2600</t>
  </si>
  <si>
    <t>Carbo Fuel</t>
  </si>
  <si>
    <t>کربوفول پرتقالی 2600</t>
  </si>
  <si>
    <t>مس شکلاتی2600</t>
  </si>
  <si>
    <t>Mass</t>
  </si>
  <si>
    <t>پمپ بلوبری 300 گرمی</t>
  </si>
  <si>
    <t>pump</t>
  </si>
  <si>
    <t>بی سی ای ای پرتقال 300 گرمی</t>
  </si>
  <si>
    <t>بی سی ای ای هندوانه 300 گرمی</t>
  </si>
  <si>
    <t>بتاآلانین لیمو 300 گرمی</t>
  </si>
  <si>
    <t>Beta-Alanine</t>
  </si>
  <si>
    <t>ایزو وی شکلات 908 گرمی</t>
  </si>
  <si>
    <t>ISO whey</t>
  </si>
  <si>
    <t>ایزو وی شکلات 2270 گرمی</t>
  </si>
  <si>
    <t>مس 4000 شکلات</t>
  </si>
  <si>
    <t>mass</t>
  </si>
  <si>
    <t>ال کارنیتین با طعم پرتقال</t>
  </si>
  <si>
    <t>l-carnitine</t>
  </si>
  <si>
    <t>کربو 4000پرتقال</t>
  </si>
  <si>
    <t>فرنوش دارو طب</t>
  </si>
  <si>
    <t>اف دی تی میلکابن اف دی تی</t>
  </si>
  <si>
    <t>FDTMilkabonfdt</t>
  </si>
  <si>
    <t>Milkabon</t>
  </si>
  <si>
    <t>FDT</t>
  </si>
  <si>
    <t>فروغ سلامت مهرگان</t>
  </si>
  <si>
    <t>VIT C + VIT B2 + VIT B3 + VIT B12 + RIBOSE + CO Q10 + HERBAL + …</t>
  </si>
  <si>
    <t>FertilAid for men</t>
  </si>
  <si>
    <t>ال آرژینین + استیل سیستئین + ... ( کمک به باروری خانم ها )</t>
  </si>
  <si>
    <t>L-ARGININE + N-ACETYL CYSTEINE +LACTOBACIL +…</t>
  </si>
  <si>
    <t>FertilAid for women</t>
  </si>
  <si>
    <t>میواینوزیتول + متیل تتراهیدروفولات کلسیم + کوکیوتن + الفالیپوئیک اسید + ...</t>
  </si>
  <si>
    <t>MYO-INOSITOL + METHYL TETRAHYDRO FOLATE CALCIUM + CO Q10 + ALPHA LIPOIC ACID + …</t>
  </si>
  <si>
    <t>OvaBoost</t>
  </si>
  <si>
    <t>FertileCM</t>
  </si>
  <si>
    <t>کوکیوتن + آرژینین +کارنیتین + ...( کمک به افزایش حرکت اسپرم )</t>
  </si>
  <si>
    <t>CO Q10 + ARGININE + CARNITIN + CYSTEINE + METHYLCOBALAMIN + HRBAL + …</t>
  </si>
  <si>
    <t>MotilityBoost</t>
  </si>
  <si>
    <t>CountBoost</t>
  </si>
  <si>
    <t>مولتی ویتامین + مینرال دوران یائسگی</t>
  </si>
  <si>
    <t>MULTIVITAMIN + MINERAL +GENISTEIN</t>
  </si>
  <si>
    <t>balance Blend</t>
  </si>
  <si>
    <t>فن آوریهای نوین دارویی آتیه (فندا)</t>
  </si>
  <si>
    <t xml:space="preserve">VIT B1 + VIT B6 + VIT B12 </t>
  </si>
  <si>
    <t>HYDROLYSED COLLAGEN TYPE  1  &amp; 3 ( BOVINE ) + VIT C</t>
  </si>
  <si>
    <t>تافی ویتامین د 1000 میلیگرم 30 عددی شکلاتی</t>
  </si>
  <si>
    <t>VITAMIN D 1000 IU KAREN 30 CHOCOLATE, TOFFEE</t>
  </si>
  <si>
    <t>KAREN</t>
  </si>
  <si>
    <t>پودر کربو شارژ 1000 گرمی پرتقالی</t>
  </si>
  <si>
    <t>CARBOCHARGE PNC 1000 G ORANGE</t>
  </si>
  <si>
    <t>PNC</t>
  </si>
  <si>
    <t>تافی کلسیم + ویتامین D (60 عددی)</t>
  </si>
  <si>
    <t>CALCIUM+VITAMIN D SOFT CHEW (60 SOFT CHEWS)</t>
  </si>
  <si>
    <t>ساشه هیلاژن 26 گرمی پرتقالی</t>
  </si>
  <si>
    <t>HEALLAGEN KAREN 26 G SACHET - ORANGE</t>
  </si>
  <si>
    <t>پودر ال گلوتامین 100 گرمی</t>
  </si>
  <si>
    <t>L-GLUTAMINE - PNC 100 G</t>
  </si>
  <si>
    <t>پودر ال گلوتامین 250 گرمی</t>
  </si>
  <si>
    <t>L-GLUTAMINE - PNC 250 G</t>
  </si>
  <si>
    <t>پودر کراتین منو هیدرات 100 گرمی</t>
  </si>
  <si>
    <t>CREATINE MONOHYDRATE - PNC 100 G</t>
  </si>
  <si>
    <t>پودر کراتین منو هیدرات 300 گرمی</t>
  </si>
  <si>
    <t>CREATINE MONOHYDRATE - PNC 300 G</t>
  </si>
  <si>
    <t>پروتئین بار کارن 45 گرم /نارگیل</t>
  </si>
  <si>
    <t>PROTEIN BAR SHIZAR KAREN 45 G, COCONUT/BAR</t>
  </si>
  <si>
    <t>پروتئین بار کارن 45 گرم/شکلات</t>
  </si>
  <si>
    <t>PROTEIN BAR SHIZAR KAREN 45 G, CHOCOLATE/BAR</t>
  </si>
  <si>
    <t>پروتئین بار کارن 45 گرم/ بادام زمینی</t>
  </si>
  <si>
    <t>PROTEIN BAR SHIZAR KAREN 45 G, PEANUT/BAR</t>
  </si>
  <si>
    <t>شوکو انرژی بار 45 گرمی/ شکلات</t>
  </si>
  <si>
    <t>ENERGETIC BAR SHIZAR KAREN 45 G, CHOCOLATE/BAR</t>
  </si>
  <si>
    <t>شوکو انرژی بار 45 گرمی/ وانیل</t>
  </si>
  <si>
    <t>ENERGETIC BAR SHIZAR KAREN 45 G, VANILLA/BAR</t>
  </si>
  <si>
    <t>شوکو گین آپ بار 45 گرمی/ شکلات</t>
  </si>
  <si>
    <t>GAIN UP 45 G, CHOCOLATE/ BAR</t>
  </si>
  <si>
    <t>شوکو گین آپ بار 45 گرمی/ توت فرنگی</t>
  </si>
  <si>
    <t>GAIN UP 45 G, STRAWBERRY/BAR</t>
  </si>
  <si>
    <t>پودر کازئین شکلاتی 1000 گرمی شکلاتی 100 %</t>
  </si>
  <si>
    <t>CASEINE - PNC - 1000 G CHOCOLATE 100 %</t>
  </si>
  <si>
    <t>فراورده مکمل برای لاغری</t>
  </si>
  <si>
    <t>پودر بی بی میل کارن 300 گرمی بیسکویت</t>
  </si>
  <si>
    <t>BABY MEAL KAREN 300 G Biscuit</t>
  </si>
  <si>
    <t>پودر ایزو وی 912 گرمی بیسکویتی</t>
  </si>
  <si>
    <t>ISO WHEY - PNC -912 G BISCUIT</t>
  </si>
  <si>
    <t>پودر ایزو وی 912 گرمی موزی</t>
  </si>
  <si>
    <t>ISO WHEY - PNC -912 G BANANA</t>
  </si>
  <si>
    <t>پودر گین آپ بزرگسالان 1800 گرمی موزی</t>
  </si>
  <si>
    <t>GAIN UP ADULTS PNC 1800 G BANANA</t>
  </si>
  <si>
    <t>پودر گین آپ بزرگسالان 1800 گرمی بیسکویتی</t>
  </si>
  <si>
    <t>GAIN UP ADULTS PNC 1800 G BISCUIT</t>
  </si>
  <si>
    <t>پودر گین آپ بزرگسالان 1800 گرمی وانیلی</t>
  </si>
  <si>
    <t>GAIN UP ADULTS PNC 1800 G VANILLA</t>
  </si>
  <si>
    <t>پودر گین آپ بزرگسالان 1800 گرمی شکلاتی</t>
  </si>
  <si>
    <t>GAIN UP ADULTS PNC 1800 G CHOCOLATE</t>
  </si>
  <si>
    <t>پودر گین آپ بزرگسالان 1800 گرمی طالبی</t>
  </si>
  <si>
    <t>GAIN UP ADULTS PNC 1800 G MELON</t>
  </si>
  <si>
    <t>پودر اسلیم لست 1 - 300 گرمی موزی (قوطی فلزی)</t>
  </si>
  <si>
    <t>SLIM LAST 1 KAREN 300 G BANANA (CAN)</t>
  </si>
  <si>
    <t>پودر اسلیم لست 1 - 300 گرمی توت فرنگی (قوطی فلزی)</t>
  </si>
  <si>
    <t>SLIM LAST 1 KAREN 300 G STRAWBERRY (CAN)</t>
  </si>
  <si>
    <t>پودر اسلیم لست 1 - 300 گرمی طالبی (قوطی فلزی)</t>
  </si>
  <si>
    <t>SLIM LAST 1 KAREN 300 G MELON (CAN)</t>
  </si>
  <si>
    <t>پودر BCAA - به وزن 200 گرمی لیمو نعناء</t>
  </si>
  <si>
    <t>BCAA 2-1-1 PNC - 200 G - LEMON MINT</t>
  </si>
  <si>
    <t>ساشه پودری ریجنتا 6 گرمی 30 عددی لیمو نعناء</t>
  </si>
  <si>
    <t>RIGENTA 30 SACHETS 6 G - MINT LEMON</t>
  </si>
  <si>
    <t>پودر ریجنتا 250 گرمی لیمو نعناء</t>
  </si>
  <si>
    <t>RIGENTA JAR 250 G - MINT LEMON</t>
  </si>
  <si>
    <t>ساشه پودری ریجنتا 6 گرمی 30 عددی لیمو</t>
  </si>
  <si>
    <t>RIGENTA 30 SACHETS 6 G - LEMON</t>
  </si>
  <si>
    <t xml:space="preserve">پودر ریجنتا 250 گرمی لیمو </t>
  </si>
  <si>
    <t>RIGENTA JAR 250 G - LEMON</t>
  </si>
  <si>
    <t>گین آپ بزرگسالان 1800 گرمی توت فرنگی</t>
  </si>
  <si>
    <t>GAIN UP ADULTS PNC 1800 G STRAWBERRY</t>
  </si>
  <si>
    <t>پودر اسلیم لست 1 - 300 گرمی وانیل خرمایی (قوطی فلزی)</t>
  </si>
  <si>
    <t>SLIM LAST 1 KAREN 300 G DATE - VANILLA (CAN)</t>
  </si>
  <si>
    <t>پودر اسلیم لست 1 - 300 گرمی شکلاتی (قوطی فلزی)</t>
  </si>
  <si>
    <t>SLIM LAST 1 KAREN 300 G CHOCOLATE (CAN)</t>
  </si>
  <si>
    <t xml:space="preserve">ساشه پودری پره فور کات آلبالو </t>
  </si>
  <si>
    <t>PRE - 4 - CUT SACHET - SOUR CHERRY</t>
  </si>
  <si>
    <t>ساشه پودری پره فور کات 16 گرمی 20 عددی پرتقالی</t>
  </si>
  <si>
    <t>PRE - 4 - CUT 20 SACHETS 16 G - ORANGE</t>
  </si>
  <si>
    <t>پودر سوپر کراتین 300 گرمی</t>
  </si>
  <si>
    <t>SUPER CREATINE PNC 300 G</t>
  </si>
  <si>
    <t>پودر گین آپ کودکان 300 گرمی موزی (قوطی فلزی)</t>
  </si>
  <si>
    <t>GAIN UP KIDS KAREN 300 G CAN - BANANA</t>
  </si>
  <si>
    <t>پودر کربو مس 2 - 1200 گرمی پرتقالی</t>
  </si>
  <si>
    <t>CARBOMASS 2 PNC 1200 G - ORANGE</t>
  </si>
  <si>
    <t>پودر گین آپ کودکان 300 گرمی شکلاتی (قوطی فلزی)</t>
  </si>
  <si>
    <t>GAIN UP KIDS KAREN 300 G CAN - CHOCOLATE</t>
  </si>
  <si>
    <t>پودر گین آپ کودکان 300 گرمی وانیلی (قوطی فلزی)</t>
  </si>
  <si>
    <t>GAIN UP KIDS KAREN 300 G CAN - VANILLA</t>
  </si>
  <si>
    <t xml:space="preserve">پودر گلدن وی 1000 گرمی شکلاتی </t>
  </si>
  <si>
    <t>GOLDEN WHEY PNC 1000 G CHOCOLATE</t>
  </si>
  <si>
    <t>پودر کازئین 100% - 1000 گرمی شکلاتی</t>
  </si>
  <si>
    <t>CAESINE PNC - 1000 G CHOCOLATE 100%</t>
  </si>
  <si>
    <t>پودر پیور پروتئین 1000 گرمی شکلاتی</t>
  </si>
  <si>
    <t>PURE PROTEIN PNC 1000 G - CHOCOLATE</t>
  </si>
  <si>
    <t>پودر پیور پروتئین 1000 گرمی موزی</t>
  </si>
  <si>
    <t>PURE PROTEIN PNC 1000 G - BANANA</t>
  </si>
  <si>
    <t>پودر وی آلبومین 1100 گرمی شکلاتی</t>
  </si>
  <si>
    <t>WHEY ALBOMIN PNC 1100 G CHOCOLATE</t>
  </si>
  <si>
    <t>گین آپ کودکان 300 گرمی توت فرنگی (قوطی فلزی)</t>
  </si>
  <si>
    <t>GAIN UP KIDS KAREN 300 G CAN - STRAWBERRY</t>
  </si>
  <si>
    <t>گین آپ کودکان 300 گرمی بیسکویتی (قوطی فلزی)</t>
  </si>
  <si>
    <t>GAIN UP KIDS KAREN 300 G CAN - BISCUIT</t>
  </si>
  <si>
    <t>ساشه پودری پمپ 23 گرمی 12 عددی پرتقالی</t>
  </si>
  <si>
    <t>PUMP - PNC - 12 SACHET 23 G - ORANGE</t>
  </si>
  <si>
    <t>پودر سوپر وی 1050 گرمی شکلاتی</t>
  </si>
  <si>
    <t>SUPER WHEY PNC 1050 G CHOCOLATE</t>
  </si>
  <si>
    <t>پودر کربو مس 2 - 1200 گرمی آناناس هلو</t>
  </si>
  <si>
    <t>CARBOMASS 2 PNC 1200 G - PINEAPPLE &amp; PEACH</t>
  </si>
  <si>
    <t>پودر گلدن وی 1000 گرمی موزی</t>
  </si>
  <si>
    <t>GOLDEN WHEY PNC 1000 G BANANA</t>
  </si>
  <si>
    <t>پودر مسیو وی 1000 گرمی شکلاتی</t>
  </si>
  <si>
    <t>MASSIVEWHEY PNC 1000 G CHOCOLATE</t>
  </si>
  <si>
    <t>ساشه پودری پمپ 12 عددی 23 گرمی هندوانه</t>
  </si>
  <si>
    <t>PUMP - PNC - 12 SACHET 23 G - WATERMELON</t>
  </si>
  <si>
    <t>پودر سوپر وی 1050 گرمی موزی</t>
  </si>
  <si>
    <t>SUPER WHEY PNC 1050 G BANANA</t>
  </si>
  <si>
    <t>پودر مسیو وی 1000 گرمی موزی</t>
  </si>
  <si>
    <t>MASSIVE WHEY PNC 1000 G BANANA</t>
  </si>
  <si>
    <t>ساشه پودری سارکومیل 38 گرمی شکلاتی</t>
  </si>
  <si>
    <t>SARCOMEAL KAREN 38 G SACHET - CHOCOLATE</t>
  </si>
  <si>
    <t>ساشه پودری سارکومیل 38 گرمی طالبی</t>
  </si>
  <si>
    <t>SARCOMEAL KAREN 38 G SACHET - MELON</t>
  </si>
  <si>
    <t>ساشه پودری پیور پروتئین 15 گرمی 10 عددی شکلاتی</t>
  </si>
  <si>
    <t>PURE PROTEIN KAREN 15 G - 10 CHOCOLATE</t>
  </si>
  <si>
    <t>ساشه پودری پیور پروتئین 15 گرمی 10 عددی موزی</t>
  </si>
  <si>
    <t>PURE PROTEIN KAREN 15 G - 10 BANANA</t>
  </si>
  <si>
    <t>وایتامیل پروتئین 320 گرم وانیل</t>
  </si>
  <si>
    <t>Vitameal potein 320 gr, Vanilla</t>
  </si>
  <si>
    <t>وایتامیل پروتئین 320 گرم موز</t>
  </si>
  <si>
    <t>Vitameal potein 320 gr, banana</t>
  </si>
  <si>
    <t>وایتامیل استاندارد 320 گرم موز</t>
  </si>
  <si>
    <t>PROTEIN + CARBOHYDRATE+ VITAMIN AND MINERAL VITAMEAL</t>
  </si>
  <si>
    <t>وایتامیل استاندارد 320 گرم وانیل</t>
  </si>
  <si>
    <t>قرص مواتی ویتامین مینرال- قوطی 60 عددی</t>
  </si>
  <si>
    <t>Multivitamin-Mineral Adult- 60 Tablet (Bottle)</t>
  </si>
  <si>
    <t>قرص ال کارنیتین 1000- 60 عددی</t>
  </si>
  <si>
    <t>L Carnitine 1000- 60 Tablet  (Bottle)</t>
  </si>
  <si>
    <t>قرص ال کارنیتین 500- 60 عددی</t>
  </si>
  <si>
    <t>L Carnitine 500- 60 Tablet  (Bottle)</t>
  </si>
  <si>
    <t>قرص آرژنین 1000- 60 عددی</t>
  </si>
  <si>
    <t>L-ARGININE 1000- 90 Tablet  (Bottle)</t>
  </si>
  <si>
    <t>قرص آرژنین کمپلکس - 90 عددی</t>
  </si>
  <si>
    <t>ARGININE COMPLEX PNC 90 TABLETS</t>
  </si>
  <si>
    <t>قرص آرژنین 500- 60 عددی</t>
  </si>
  <si>
    <t>L-ARGININE 500 mg- 90 Tablet</t>
  </si>
  <si>
    <t>کپسول هیر نوتری 30 عددی- بلیستر</t>
  </si>
  <si>
    <t>Hair Nutri karen 3*10 Capsules (Blister)</t>
  </si>
  <si>
    <t>کپسول هیر نوتری 30 عددی- قوطی</t>
  </si>
  <si>
    <t>Hair Nutri karen 30 Capsules,  (Bottle)</t>
  </si>
  <si>
    <t>کپسول امگا DHA بالا- 30 عددی - بلیستر</t>
  </si>
  <si>
    <t>High DHA Aquatic -30 Capsule,  (BLISTER 3*10)</t>
  </si>
  <si>
    <t>فراورده مکمل تقویت سیستم ایمنی</t>
  </si>
  <si>
    <t>کپسول امگا DHA بالا- 30 عددی - قوطی</t>
  </si>
  <si>
    <t>High DHA Aquatic -30 Capsule,  (Bottle)</t>
  </si>
  <si>
    <t>کسپول امگا EPA بالا- 30 عددی -قوطی</t>
  </si>
  <si>
    <t>High EPA Aquatic -30 Capsule  (Bottle)</t>
  </si>
  <si>
    <t>کسپول امگا EPA بالا- 30 عددی -بلیستر</t>
  </si>
  <si>
    <t>High EPA Aquatic -30 Capsule  (BLISTER 3*10)</t>
  </si>
  <si>
    <t>کپسول اچ ام بی- 120 عددی - قوطی</t>
  </si>
  <si>
    <t>HMB PNC- 120 Capsules (Bottle)</t>
  </si>
  <si>
    <t>کپسول گلدن سیز-50 عددی- بلیستر</t>
  </si>
  <si>
    <t>GOLDEN SEAS KAREN 5*10 CAPSULES (BLISTER)</t>
  </si>
  <si>
    <t>کپسول گلدن سیز-60 عددی- قوطی</t>
  </si>
  <si>
    <t>Golden Seas Karen 60 Capsules, (Bottle)</t>
  </si>
  <si>
    <t>قرص ایزی فلکس - 90 عددی- قوطی</t>
  </si>
  <si>
    <t>EASY Flex karen 60 Tablets,  (Bottle)</t>
  </si>
  <si>
    <t>فراورده مکمل برای ساخت غضروف و بهبود عملکرد مفاصل</t>
  </si>
  <si>
    <t>کسپول CLA</t>
  </si>
  <si>
    <t>CLA (Conjugated linoleic acid)- 90 Capsule, (Bottle)</t>
  </si>
  <si>
    <t>قرص آمینو وی شکلات- 243 عددی- قوطی</t>
  </si>
  <si>
    <t>Amin Whey PNC Chocolate 243 Tablets, (Bottle)</t>
  </si>
  <si>
    <t>قرص آمینو وی شکلات- 90 عددی- قوطی</t>
  </si>
  <si>
    <t>Amin Whey PNC Chocolate 90 Tablets, (Bottle)</t>
  </si>
  <si>
    <t>قرص آمینو وی -243 عددی- قوطی</t>
  </si>
  <si>
    <t>Amin Whey Karen 243 Tablets, (Bottle)</t>
  </si>
  <si>
    <t>آمینوپلاس- 90 عددی- قوطی</t>
  </si>
  <si>
    <t>Amino plus PNC 90, (Bottle)</t>
  </si>
  <si>
    <t>قرص بی سی آی- 120 عددی- قوطی</t>
  </si>
  <si>
    <t>BCAA PNC 120 Tablets, (Bottle)</t>
  </si>
  <si>
    <t>کپسول بتاآلانین -120 عددی - قوطی</t>
  </si>
  <si>
    <t>Beta Alanine- 120 Capsule, (Bottle)</t>
  </si>
  <si>
    <t>قرص کافئین- 60 عددی- قوطی</t>
  </si>
  <si>
    <t>Caffeine 200- 60 Tablets, (Bottle)</t>
  </si>
  <si>
    <t>نوترارست- 30 عددی- بلیستر</t>
  </si>
  <si>
    <t>Nutrarest Karen 3*10 Blister</t>
  </si>
  <si>
    <t>نوترارست- 90 عددی- قوطی</t>
  </si>
  <si>
    <t>Nutrarest Karen 90 Tablets, (Bottle)</t>
  </si>
  <si>
    <t>کپسول ابستاپ- 30 عددی- بلیستر</t>
  </si>
  <si>
    <t>Obestop Karen 3*10 Capsules (Blister)</t>
  </si>
  <si>
    <t>کپسول ابستاپ -60 عددی- قوطی</t>
  </si>
  <si>
    <t>Obestop Karen 60 Capsules, (Bottle)</t>
  </si>
  <si>
    <t>کپسول ویتامین ای- 30 عددی- قوطی</t>
  </si>
  <si>
    <t>Vitamin E 400 Karen 30 Capsule, (Bottle)</t>
  </si>
  <si>
    <t>کپسول ویتامین ای- 50 عددی- بلیستر</t>
  </si>
  <si>
    <t>Vitamin E 400 Karen 5*10 Capsule- Blister</t>
  </si>
  <si>
    <t>قرص زینک گلوکونات- 60 عددی- قوطی</t>
  </si>
  <si>
    <t>Zinc Gluconate 30 karen- 60 tablets (Bottle)</t>
  </si>
  <si>
    <t>کپسول امگا 3 -1000 -قوطی 60 عددی</t>
  </si>
  <si>
    <t>fish oil 1000, omega 3 karen , 60 capsule (Bottle)</t>
  </si>
  <si>
    <t>کپسول امگا 3 -1000 - 60 عددی- بلیستر</t>
  </si>
  <si>
    <t>fish oil 1000, omega 3 karen , 6 * 10 capsule (blister)</t>
  </si>
  <si>
    <t>کپسول امگا 3 -1000 - 50 عددی- بلیستر</t>
  </si>
  <si>
    <t>fish oil 1000, omega 3 karen , 5 * 10 capsule (blister)</t>
  </si>
  <si>
    <t>قرص فولیک اسید + ب6 + ب12- 30 عددی- بلیستر</t>
  </si>
  <si>
    <t>FOLIC ACID+B6+B12, Tablet, 3*10  (blister)</t>
  </si>
  <si>
    <t>فولیک اسید- ب6-ب12</t>
  </si>
  <si>
    <t>قرص جوشان منیزیوم 250 میلی گرم- 20 عددی</t>
  </si>
  <si>
    <t>MAGNESIUM 250 20 TABLETS, tube</t>
  </si>
  <si>
    <t>قرص جوشان ویتامین سی 1000- 20 عددی</t>
  </si>
  <si>
    <t>VITAMIN C 1000 20 TABLETS, tube</t>
  </si>
  <si>
    <t xml:space="preserve">کپسول ویتامین د3- 2000- </t>
  </si>
  <si>
    <t>Vitamin D3 2000 KAREN</t>
  </si>
  <si>
    <t>Vitamediq</t>
  </si>
  <si>
    <t>ویتامین د3 /2000 واحد</t>
  </si>
  <si>
    <t>VITAMIN D3/2000 IU</t>
  </si>
  <si>
    <t>کلسیم + ویتامین کا2 + ویتامین د3 + منیزیم</t>
  </si>
  <si>
    <t>CALCIUM CARBONATE + VIT D3 + VIT K2 + MAGNESIUM OXIDE</t>
  </si>
  <si>
    <t>TALL BONE</t>
  </si>
  <si>
    <t>TALLFACTOR</t>
  </si>
  <si>
    <t>بتائین</t>
  </si>
  <si>
    <t>BETAINE ( TRI METHYL GLYCINE )</t>
  </si>
  <si>
    <t>TMG</t>
  </si>
  <si>
    <t>هیدروکسی تریپتوفان + ...</t>
  </si>
  <si>
    <t xml:space="preserve">    5-HTP + THEANINE + GLUTAMINE + ACETYL CYSTEINE + ZINC + MAGNESIUM</t>
  </si>
  <si>
    <t>NEOLIVA</t>
  </si>
  <si>
    <t xml:space="preserve">قرص جویدنی </t>
  </si>
  <si>
    <t>اسید فولینیک</t>
  </si>
  <si>
    <t>FOLINIC ACID</t>
  </si>
  <si>
    <t>ان-استیل سیستئین + کوئرستین + عصاره دانه انگور + ...</t>
  </si>
  <si>
    <t xml:space="preserve">       N-ACETYL CYSTEINE  + QUERCETIN + GRAPE SEED EXTRACT + …</t>
  </si>
  <si>
    <t>QE-TOX</t>
  </si>
  <si>
    <t xml:space="preserve">    MULTIVITAMIN + MINERAL (Vitamedeiq Prenatal Multivitamin)</t>
  </si>
  <si>
    <t>PRENATAL 
MULTIVITAMIN</t>
  </si>
  <si>
    <t>هپاشیلد</t>
  </si>
  <si>
    <t>Hepashild</t>
  </si>
  <si>
    <t>ویتالیژن</t>
  </si>
  <si>
    <t>Vitaligen</t>
  </si>
  <si>
    <t>کوشان فارمد</t>
  </si>
  <si>
    <t>غشاء پوسته داخلی تخم مرغ</t>
  </si>
  <si>
    <t>Eggshell Membrane</t>
  </si>
  <si>
    <t>رها</t>
  </si>
  <si>
    <t>Fast Joint + 300 mg</t>
  </si>
  <si>
    <t>مولتی ویتامین + مینرال + جینسنگ + رویال ژلی</t>
  </si>
  <si>
    <t>Multivitamin + Mineral + Ginseng + Royal Gelly</t>
  </si>
  <si>
    <t>Oramin-F</t>
  </si>
  <si>
    <t>اس-استیل ال-گلوتاتیون</t>
  </si>
  <si>
    <t>S-Acetyl L-Glutathione</t>
  </si>
  <si>
    <t xml:space="preserve">Vitaspring S-Acetyl L-Glutathione (Emothion)     </t>
  </si>
  <si>
    <t>Multi+Daily Glow</t>
  </si>
  <si>
    <t>کیاکام فارمد</t>
  </si>
  <si>
    <t xml:space="preserve">Vitamin C </t>
  </si>
  <si>
    <t>Viva up</t>
  </si>
  <si>
    <t>زینک گلوکونات + ویتامین ث + ب کمپلکس</t>
  </si>
  <si>
    <t>منیزیم + کلسیم</t>
  </si>
  <si>
    <t>Magnesium + Calcium</t>
  </si>
  <si>
    <t>کیان طب پاسارگاد</t>
  </si>
  <si>
    <t>بیوتین 1000 میکروگرم</t>
  </si>
  <si>
    <t xml:space="preserve"> BIOTIN 1000 MCG</t>
  </si>
  <si>
    <t xml:space="preserve"> PERFORMANCE EDGE BIOTIN 1000 MCG</t>
  </si>
  <si>
    <t xml:space="preserve"> PERFORMANCE EDGE</t>
  </si>
  <si>
    <t>بیوتین 10000 میکروگرم</t>
  </si>
  <si>
    <t xml:space="preserve"> BIOTIN 10000 MCG</t>
  </si>
  <si>
    <t xml:space="preserve"> PERFORMANCE EDGE BIOTIN 10000 MCG</t>
  </si>
  <si>
    <t>ویتامین ث 1000 میلی گرم</t>
  </si>
  <si>
    <t xml:space="preserve"> VITAMIN C 1000 MG</t>
  </si>
  <si>
    <t xml:space="preserve"> PERFORMANCE EDGE VITAMIN C 1000 MG</t>
  </si>
  <si>
    <t>نیچرزپلنتی بنگارد</t>
  </si>
  <si>
    <t>CALCIUM CARBONATE + MAGNESIUM OXIDE + ZINC OXIDE + VIT D3
NATURES PLENTY PHARMACEUTICAL
 BONE GURD</t>
  </si>
  <si>
    <t>مولتی ویتامین + مینرال تراپیوتیک</t>
  </si>
  <si>
    <t xml:space="preserve"> THERAPEUTIC</t>
  </si>
  <si>
    <t>PERFORMANCE EDGE THERAPEUTIC</t>
  </si>
  <si>
    <t>فراورده مکمل برای تقویت سیستم ایمنی</t>
  </si>
  <si>
    <t>اچ اس ان ال سیستین</t>
  </si>
  <si>
    <t xml:space="preserve"> HSN L CYSTINE B6</t>
  </si>
  <si>
    <t>PERFORMANCE EDGE HSN L CYSTINE B6</t>
  </si>
  <si>
    <t>کمک به سلامت پوست ، مو و ناخن</t>
  </si>
  <si>
    <t>هموفولیکیت</t>
  </si>
  <si>
    <t xml:space="preserve"> HEMOFOLICATE</t>
  </si>
  <si>
    <t>PERFORMANCE EDGE HEMOFOLICATE</t>
  </si>
  <si>
    <t>فرآورده مكمل برای بيماريهاي خاص</t>
  </si>
  <si>
    <t>جنوفولیکیت</t>
  </si>
  <si>
    <t xml:space="preserve"> GENOFOLICATE</t>
  </si>
  <si>
    <t>PERFORMANCE EDGE GENOFOLICATE</t>
  </si>
  <si>
    <t>آیرون بیس</t>
  </si>
  <si>
    <t xml:space="preserve"> IRONBASE</t>
  </si>
  <si>
    <t>PERFORMANCE EDGE IRONBASE</t>
  </si>
  <si>
    <t>کیمیا آرا هرم</t>
  </si>
  <si>
    <t>فروس کربونیل+ویتامین ث+روی+ب-کمپلکس</t>
  </si>
  <si>
    <t>FERROUS CARBONYL+VIT C+ZINC+B COMPLEX</t>
  </si>
  <si>
    <t>HEMOFIX</t>
  </si>
  <si>
    <t>KIMIAARA</t>
  </si>
  <si>
    <t>آهن+ویتامین ث</t>
  </si>
  <si>
    <t>منیزیم + ویتامین ب 6</t>
  </si>
  <si>
    <t>MAGNESIUM+VITAMIN B6</t>
  </si>
  <si>
    <t>Bonimags</t>
  </si>
  <si>
    <t>فرآورده مکمل برای کاهش اسپاسم عضلات در بدن و تقویت سیستم عصبی و عضلانی </t>
  </si>
  <si>
    <t>کلسیم + منیزیم + روی + ویتامین د3 + ویتامین ث</t>
  </si>
  <si>
    <t>CALCIUM CARBONATE + MAGNESIUM HYDROXIDE + ZINC GLUCONATE + VIT D3 + VIT C</t>
  </si>
  <si>
    <t>BONIMAGS PLUS</t>
  </si>
  <si>
    <t>منیزیم+د</t>
  </si>
  <si>
    <t>کیمیا سلامت ایرانیان</t>
  </si>
  <si>
    <t>فریک پیروفسفات 
 (سوکروزومیال)</t>
  </si>
  <si>
    <t>FERRIC PYROPHOSPHATE
( SUCROSOMIAL )</t>
  </si>
  <si>
    <t>SIDERAL GOCCE INT</t>
  </si>
  <si>
    <t>Junia Pharma</t>
  </si>
  <si>
    <t>فریک پیروفسفات (سوکروزومیال) + ویتامین ث</t>
  </si>
  <si>
    <t>FERRIC PYROPHOSPHATE (SUCROSOMIAL) + VIT C</t>
  </si>
  <si>
    <t>SIDERAL FORTE INT</t>
  </si>
  <si>
    <t>Pharmanutra S.p.a</t>
  </si>
  <si>
    <t>فریک پیروفسفات (سوکروزومیال) + ویتامین ث + ویتامین ب12</t>
  </si>
  <si>
    <t>FERRIC PYROPHOSPHATE (SUCROSOMIAL) + VIT C + VIT B12</t>
  </si>
  <si>
    <t>SIDERAL-INT</t>
  </si>
  <si>
    <t>مولتی ویتامین + مینرال + جنسینگ</t>
  </si>
  <si>
    <t>MULTIVITAMINS +MINERALS+Ginseng</t>
  </si>
  <si>
    <t xml:space="preserve"> ENERGY VITAMINS</t>
  </si>
  <si>
    <t>Farmoditica</t>
  </si>
  <si>
    <t xml:space="preserve"> کمبود یا موارد نیاز به مقادیر بیشتر از املاح</t>
  </si>
  <si>
    <t>کیمیا مکمل آراد</t>
  </si>
  <si>
    <t>ترک گلد کر لاین بی سی ای ای های اسپید 300 گرم انبه-پرتقال</t>
  </si>
  <si>
    <t xml:space="preserve">Trec Gold Core Line BCAA High Speed 300g Mango-Orange </t>
  </si>
  <si>
    <t>TREC GOLD CORE LINE BCAA HIGH SPEED</t>
  </si>
  <si>
    <t xml:space="preserve">Gold Core </t>
  </si>
  <si>
    <t>ترک گلد کر لاین بی سی ای ای های اسپید 300 گرم استوایی پرتقال</t>
  </si>
  <si>
    <t xml:space="preserve">Trec Gold Core Line BCAA High Speed 300g Tropical-Orange </t>
  </si>
  <si>
    <t>ترک گلد کر لاین بی سی ای ای های اسپید 600 گرم استوایی پرتقال</t>
  </si>
  <si>
    <t xml:space="preserve">Trec Gold Core Line BCAA High Speed 600g Tropical-Orange </t>
  </si>
  <si>
    <t xml:space="preserve">گلدکر لاین سی ام تری 250 گرم ملون ( طالبی ) </t>
  </si>
  <si>
    <t>Gold Core Line CM3 250g Melon</t>
  </si>
  <si>
    <t>Gold Core Line CM3</t>
  </si>
  <si>
    <t xml:space="preserve">گلدکر لاین سی ام تری 500 گرم ملون ( طالبی ) </t>
  </si>
  <si>
    <t>Gold Core Line CM3 500g Melon</t>
  </si>
  <si>
    <t>ترک گلدکر لاین کراتین 100% 250 گرم</t>
  </si>
  <si>
    <t xml:space="preserve">Trec Gold Core Line  Creatine 100% 250g </t>
  </si>
  <si>
    <t>TREC GOLD CORE LINE CREATINE 100%</t>
  </si>
  <si>
    <t>ترک گلد کر لاین کراتین 100% 500 گرم</t>
  </si>
  <si>
    <t xml:space="preserve">Trec Gold Core Line  Creatine 100% 500g </t>
  </si>
  <si>
    <t xml:space="preserve">گلدکر لاین گلوتامین های اسپید 250 گرم گیلاس انگور سیاه </t>
  </si>
  <si>
    <t>Gold Core Line Glutamine High Speed 250g Cherry Black Current</t>
  </si>
  <si>
    <t>GOLD CORE LINE GLUTAMIN HIGH SPEED</t>
  </si>
  <si>
    <t xml:space="preserve">گلدکر لاین گلوتامین های اسپید 500 گرم گیلاس انگور سیاه </t>
  </si>
  <si>
    <t>Gold Core Line Glutamine High Speed 500g Cherry Black Current</t>
  </si>
  <si>
    <t>ترک گلدکر لاین سالید مس 3000 گرم وانیل</t>
  </si>
  <si>
    <t>Trec Gold Core Line solid Mass 3000g Vanilla</t>
  </si>
  <si>
    <t>TREC GOLD CORE LINE SOLID MASS</t>
  </si>
  <si>
    <t>ترک گلدکر لاین سالید مس 2000 گرم شکلات</t>
  </si>
  <si>
    <t xml:space="preserve">Trec Gold Core Line solid Mass 2000g Chocolate </t>
  </si>
  <si>
    <t>ترک گلدکر لاین سالید مس 3000 گرم شکلات</t>
  </si>
  <si>
    <t xml:space="preserve">Trec Gold Core Line solid Mass 3000g Chocolate </t>
  </si>
  <si>
    <t>ترک گلدکر لاین سالید مس 4000 گرم شکلات کیسه</t>
  </si>
  <si>
    <t>Trec Gold Core Line Solid Mass 4000g Chocolate Bag</t>
  </si>
  <si>
    <t>ترک گلدگر وی 100 2275 گرم  شکلات قوطی</t>
  </si>
  <si>
    <t>Trec Gold Core Whey 100 2275g Chocolate Bottle</t>
  </si>
  <si>
    <t>TREC GOLD CORE WHEY 100</t>
  </si>
  <si>
    <t>ترک گلدگر وی 100 2275 گرم  کوکی قوطی</t>
  </si>
  <si>
    <t>Trec Gold Core Whey 100 2275g cookie Bottle</t>
  </si>
  <si>
    <t>ترک گلدگر وی 100 2275 گرم  شکلات نارگیل  قوطی</t>
  </si>
  <si>
    <t>Trec Gold Core Whey 100 2275g Chocolate Coconut Bottle</t>
  </si>
  <si>
    <t>گلدکر لاین گلوتامین های اسپید 250 گرم /پرتقال-گریپ فروت</t>
  </si>
  <si>
    <t>Gold Core Line Glutamine High Speed 250g Orange-Grapefruit</t>
  </si>
  <si>
    <t>گلدکر لاین گلوتامین های اسپید 500 گرم /پرتقال-گریپ فروت</t>
  </si>
  <si>
    <t>Gold Core Line Glutamine High Speed 500g Orange-Grapefruit</t>
  </si>
  <si>
    <t>گلد کر لاین آمینو ایی ای ای 300 گرم لیمو</t>
  </si>
  <si>
    <t>Gold Core Line Amino EAA 300g Lemon</t>
  </si>
  <si>
    <t>GOLD CORE LINE AMINO EAA</t>
  </si>
  <si>
    <t>ترک گلدگر وی 100 1500 گرم  شکلات قوطی</t>
  </si>
  <si>
    <t>Trec Gold Core Whey 100 1500g Chocolate Bottle</t>
  </si>
  <si>
    <t>ترک گلدگر وی 100 1500 گرم  شکلات-نارگیل قوطی</t>
  </si>
  <si>
    <t>Trec Gold Core Whey 100 1500g Chocolate-Coconut Bottle</t>
  </si>
  <si>
    <t xml:space="preserve">ویتارگو 1810 گرم انبه </t>
  </si>
  <si>
    <t>Vitargo 1810g Mango</t>
  </si>
  <si>
    <t>VITARGO</t>
  </si>
  <si>
    <t>Vitargo</t>
  </si>
  <si>
    <t xml:space="preserve">ویتارگو 908 گرم انبه </t>
  </si>
  <si>
    <t>Vitargo 908g Mango</t>
  </si>
  <si>
    <t xml:space="preserve">کلاژن زیرو 250 گرم چای سبز لیمو </t>
  </si>
  <si>
    <t xml:space="preserve">Collagen Zero 250g / Green Tea Lemon </t>
  </si>
  <si>
    <t>COLLAGEN ZERO</t>
  </si>
  <si>
    <t>IronMaxx</t>
  </si>
  <si>
    <t xml:space="preserve"> 100% ایی ای ای زیرو 300 گرم /لیمو چای سرد / کیمیا مکمل آراد / قوطی</t>
  </si>
  <si>
    <t>100% EAAS ZERO 300G/LEMON-ICE TEA/QIMIA MOKAMEL ARAD/ BOTTLE</t>
  </si>
  <si>
    <t>100% EAAS ZERO</t>
  </si>
  <si>
    <t xml:space="preserve"> 100% ایی ای ای زیرو 500 گرم /لیمو چای سرد / کیمیا مکمل آراد / قوطی</t>
  </si>
  <si>
    <t>100% EAAS ZERO 500G/LEMON-ICE TEA/QIMIA MOKAMEL ARAD/ BOTTLE</t>
  </si>
  <si>
    <t>پروتئین 90 2350 گرم /شکلات/ قوطی</t>
  </si>
  <si>
    <t xml:space="preserve">Protein 90 2350 g / chocolate/ Bottle </t>
  </si>
  <si>
    <t>Protein 90</t>
  </si>
  <si>
    <t xml:space="preserve">کیو ان تی 3000 ماسل مس 2000 گرم شکلات </t>
  </si>
  <si>
    <t xml:space="preserve">QNT 3000 Muscle Mass 2000g Chocolate </t>
  </si>
  <si>
    <t>QNT 3000 Muscle Mass</t>
  </si>
  <si>
    <t>QNT S.a</t>
  </si>
  <si>
    <t>کیو ان تی 3000 ماسل مس 3000 گرم شکلات</t>
  </si>
  <si>
    <t>QNT 3000 Muscle Mass 3000g Chocolate</t>
  </si>
  <si>
    <t>کیو ان تی 3000 ماسل مس 4500 گرم شکلات</t>
  </si>
  <si>
    <t>QNT 3000 Muscle Mass 4500g Chocolate</t>
  </si>
  <si>
    <t xml:space="preserve">کیو ان تی کراتین مونوهیدرات 100% پیور 300 گرم </t>
  </si>
  <si>
    <t>QNT Creatine Monohydrate 100% Pure 300g</t>
  </si>
  <si>
    <t xml:space="preserve">QNT Creatine Monohydrate 100% Pure </t>
  </si>
  <si>
    <t xml:space="preserve">کیو ان تی کراتین مونوهیدرات 100% پیور 800 گرم </t>
  </si>
  <si>
    <t>QNT Creatine Monohydrate 100% Pure 800g</t>
  </si>
  <si>
    <t xml:space="preserve">کیو ان تی دلیشس وی 1000 گرم شکلات </t>
  </si>
  <si>
    <t xml:space="preserve">QNT Delicious Whey 1000g Chocolate </t>
  </si>
  <si>
    <t xml:space="preserve">QNT Delicious Whey </t>
  </si>
  <si>
    <t xml:space="preserve">کیو ان تی دلیشس وی 1000 گرم موز </t>
  </si>
  <si>
    <t xml:space="preserve">QNT Delicious Whey 1000g Banana </t>
  </si>
  <si>
    <t>کیو ان تی دلیشس وی 1000 گرم کارامل</t>
  </si>
  <si>
    <t xml:space="preserve">QNT Delicious Whey 1000g Caramel </t>
  </si>
  <si>
    <t>کیو ان تی دلیشس وی 1000 گرم نارگیل</t>
  </si>
  <si>
    <t xml:space="preserve">QNT Delicious Whey 1000g Coconut </t>
  </si>
  <si>
    <t xml:space="preserve">کیو ان تی دلیشس وی 1000 گرم وانیل </t>
  </si>
  <si>
    <t xml:space="preserve">QNT Delicious Whey 1000g Vanilla </t>
  </si>
  <si>
    <t xml:space="preserve">کیو ان تی دلیشس وی 2200 گرم شکلات </t>
  </si>
  <si>
    <t xml:space="preserve">QNT Delicious Whey 2200g Chocolate  </t>
  </si>
  <si>
    <t xml:space="preserve">کیو ان تی دلیشس وی 2200 گرم کرمی کوکی </t>
  </si>
  <si>
    <t xml:space="preserve">QNT Delicious Whey 2200g Creamy Cookie   </t>
  </si>
  <si>
    <t>کیو ان تی ال گلوتامین 300 گرم</t>
  </si>
  <si>
    <t>QNT L-Glutamine 300g</t>
  </si>
  <si>
    <t>QNT L-Glutamine</t>
  </si>
  <si>
    <t>کیو ان تی ال گلوتامین 500 گرم</t>
  </si>
  <si>
    <t>QNT L-Glutamine 500g</t>
  </si>
  <si>
    <t xml:space="preserve">کیو ان تی متاپیور زیرو کرب 1000 گرم شکلات </t>
  </si>
  <si>
    <t>QNT Metapure Zero Carb 1000g chocolate</t>
  </si>
  <si>
    <t xml:space="preserve">QNT Metapure Zero Carb </t>
  </si>
  <si>
    <t>گلوتامین پرو 250گرم</t>
  </si>
  <si>
    <t xml:space="preserve">Glutamine Pro 250g </t>
  </si>
  <si>
    <t>Glutamine Pro</t>
  </si>
  <si>
    <t>گلوتامین پرو 500گرم</t>
  </si>
  <si>
    <t xml:space="preserve">Glutamine Pro 500g </t>
  </si>
  <si>
    <t xml:space="preserve"> 100%وی پروتئین 2000 گرم /شکلات
</t>
  </si>
  <si>
    <t>100% WHEY PROTEIN 2000G/CHOCOLATE</t>
  </si>
  <si>
    <t>Whey protein 100%</t>
  </si>
  <si>
    <t>ایزی گین 3000 گرم/ شکلات/ قوطی</t>
  </si>
  <si>
    <t>Easy Gain 3000g/ Chocolate /Bottle</t>
  </si>
  <si>
    <t>Easy Gain</t>
  </si>
  <si>
    <t>آیرون مکس کراتین 250 گرم</t>
  </si>
  <si>
    <t>IronMaxx Creatine 250 gr Jar</t>
  </si>
  <si>
    <t>IronMaxx Creatine</t>
  </si>
  <si>
    <t>آیرون مکس گلوکزامین+ ویتامین ث 60 عددی</t>
  </si>
  <si>
    <t>IronMaxx Glucosamine+Vitamin C 60 Tabs</t>
  </si>
  <si>
    <t>IronMaxx Glucosamine+Vitamin C</t>
  </si>
  <si>
    <t>متاپیور زیرو کرب 1000 گرم موز</t>
  </si>
  <si>
    <t>QNT Metapure Zero Carb 1000gr Banana</t>
  </si>
  <si>
    <t>متاپیور زیرو کرب 1000 گرم نارگیل</t>
  </si>
  <si>
    <t>QNT Metapure Zero Carb 1000gr Coconut</t>
  </si>
  <si>
    <t>متاپیور زیرو کرب 1000 گرم وانیل</t>
  </si>
  <si>
    <t>QNT Metapure Zero Carb 1000gr Vanilla</t>
  </si>
  <si>
    <t>متاپیور زیرو کرب 2000 گرم موز</t>
  </si>
  <si>
    <t>QNT Metapure Zero Carb 2000gr Banana</t>
  </si>
  <si>
    <t>متاپیور زیرو کرب 2000 گرم وانیل</t>
  </si>
  <si>
    <t>QNT Metapure Zero Carb 2000gr Vanilla</t>
  </si>
  <si>
    <t>کیو ان تی بی سی ای ای 8500 پرتقال 350 گرم</t>
  </si>
  <si>
    <t>QNT Bcaa 8500 Orange 350 gr Jar</t>
  </si>
  <si>
    <t xml:space="preserve">QNT BCAA 8500 </t>
  </si>
  <si>
    <t>کیو ان تی انرژی لمون لایم 900 گرم کیسه</t>
  </si>
  <si>
    <t>QNT Energy Lemon Lime 900 gr Bag</t>
  </si>
  <si>
    <t>QNT Energy</t>
  </si>
  <si>
    <t>کیو ان تی هیدراوول لمون لایم 300 گرم قوطی</t>
  </si>
  <si>
    <t>QNT Hydravol LemonLime 300 gr Jar</t>
  </si>
  <si>
    <t>QNT Hydravol</t>
  </si>
  <si>
    <t>کیو ان تی ایزوتونیک لمون لایم 900 گرم کیسه</t>
  </si>
  <si>
    <t>QNT Isotonic Lemon Lime 900 gr Bag</t>
  </si>
  <si>
    <t>QNT Isotonic</t>
  </si>
  <si>
    <t>کیو ان تی پری وورک اوت پمپ میوه های قرمز 300 گرم قوطی</t>
  </si>
  <si>
    <t>QNT Pre-Workout Pump Rx RedFruit 300 gr Jar</t>
  </si>
  <si>
    <t>QNT Pre-Workout</t>
  </si>
  <si>
    <t>کیو ان تی  ریکاوری استوایی 750 گرم کیسه</t>
  </si>
  <si>
    <t>QNT Recovery Tropical 750 gr Bag</t>
  </si>
  <si>
    <t>QNT Recovery</t>
  </si>
  <si>
    <t>ترک بی سی ای ای های اسپید 600 گرم قوطی انبه پرتقال</t>
  </si>
  <si>
    <t>TREC BCAA High Speed  600g JAR Mango orange</t>
  </si>
  <si>
    <t xml:space="preserve">گلوتامین پرو 250 گرم انبه </t>
  </si>
  <si>
    <t xml:space="preserve">IronMaxx Glutamine Pro 250g Mango </t>
  </si>
  <si>
    <t>کلاژن زیرو 20 ساشه / لیمو چای سبز</t>
  </si>
  <si>
    <t xml:space="preserve">Collagen Zero 20 Sachet / Green Tea Lemon </t>
  </si>
  <si>
    <t>ویتارگو 1810 گرم استوایی</t>
  </si>
  <si>
    <t xml:space="preserve">Vitargo 1810g Tropical Fruit </t>
  </si>
  <si>
    <t>ترک گلدکر لاین کراتین 250 گرم طالبی</t>
  </si>
  <si>
    <t>Trec Gold Core Line  Creatine  250g Melon</t>
  </si>
  <si>
    <t>TREC GOLD CORE LINE MELON CREATINE</t>
  </si>
  <si>
    <t xml:space="preserve">کیو ان تی کازئین پروتئین 908 گرم شکلات بلژیکی </t>
  </si>
  <si>
    <t xml:space="preserve">QNT Casein Protein 908g Belgian Chocolate </t>
  </si>
  <si>
    <t>QNT CASEIN PROTEIN</t>
  </si>
  <si>
    <t xml:space="preserve">ترک آمینو انرژی 250 گرم هندوانه </t>
  </si>
  <si>
    <t>Trec Amino Energy 250g Watermelone</t>
  </si>
  <si>
    <t>TREC AMINO ENERGY</t>
  </si>
  <si>
    <t xml:space="preserve">ترک ایی ای ای جی فورس زیرو 250گرم پرتقال </t>
  </si>
  <si>
    <t>Trec EAA GForce Zero 250g Orange</t>
  </si>
  <si>
    <t>TREC EAA GFORCE ZERO</t>
  </si>
  <si>
    <t xml:space="preserve">کیو ان تی 3000 ماسل مس 2000 گرم وانیل </t>
  </si>
  <si>
    <t xml:space="preserve">QNT 3000 Muscle Mass 2000g Vanilla </t>
  </si>
  <si>
    <t xml:space="preserve">کیو ان تی 3000 ماسل مس 2000 گرم موز </t>
  </si>
  <si>
    <t xml:space="preserve">QNT 3000 Muscle Mass 2000g Banana </t>
  </si>
  <si>
    <t>گسترش میلاد فارمد</t>
  </si>
  <si>
    <t>منیزیم هیدروکساید+ب1+ب6+د3+کا2</t>
  </si>
  <si>
    <t>magnesium+b1+b6+d3+k2</t>
  </si>
  <si>
    <t>magnishot</t>
  </si>
  <si>
    <t>selenium</t>
  </si>
  <si>
    <t>فروس بیس گلیسینات+فولیک اسید+ب12</t>
  </si>
  <si>
    <t>ferrous bisglycinate+folic acid+b12</t>
  </si>
  <si>
    <t>ferroshot</t>
  </si>
  <si>
    <t>کلاژن+هیالورونیک اسید+ث</t>
  </si>
  <si>
    <t>collagen+hyalloronic acid+c</t>
  </si>
  <si>
    <t>hyagenshot</t>
  </si>
  <si>
    <t>گل دارو</t>
  </si>
  <si>
    <t>مولتی ویتامین + مینرال آقایان (فلاکن 60 عددی)</t>
  </si>
  <si>
    <t>VITAVIVA MULTIFIX MEN</t>
  </si>
  <si>
    <t>VITAVIVA</t>
  </si>
  <si>
    <t>مولتی ویتامین + مینرال خانم ها (فلاکن 60 عددی)</t>
  </si>
  <si>
    <t>VITAVIVA MULTIFIX WOMEN</t>
  </si>
  <si>
    <t>مولتي ويتامين + مينرال (براي سلامت پوست، مو و ناخن )</t>
  </si>
  <si>
    <t>VITAVIVA BEAUTIFIX</t>
  </si>
  <si>
    <t>كلسيم سيترات + منيزيم اكسايد + ويتامين د3</t>
  </si>
  <si>
    <t>VITAVIVA CACITRAFIX</t>
  </si>
  <si>
    <t>کلسیم + منیزیم + ویتامین دی 3</t>
  </si>
  <si>
    <t>VITAVIVA C-FIX 1000</t>
  </si>
  <si>
    <t xml:space="preserve">فرآورده مکمل برای تامین ویتامین ث </t>
  </si>
  <si>
    <t>فروس گلوکونات</t>
  </si>
  <si>
    <t>FERROUS GLUCONATE</t>
  </si>
  <si>
    <t>VITAVIVA IRONMAX</t>
  </si>
  <si>
    <t>VITAVIVA E-Fix400</t>
  </si>
  <si>
    <t>فرآورده مکمل برای تامین ویتامین ای</t>
  </si>
  <si>
    <t>VITAVIVAOMEGA 3</t>
  </si>
  <si>
    <t>فرآورده مکمل برای تامین ویتامین امگا 3</t>
  </si>
  <si>
    <t>VITAVIVA D-Fix1000</t>
  </si>
  <si>
    <t>فرآورده مکمل برای تامین ویتامین دی</t>
  </si>
  <si>
    <t>گیتی سلامت آریا</t>
  </si>
  <si>
    <t>جنتل آیرون ویت ث</t>
  </si>
  <si>
    <t xml:space="preserve"> GENTLE IRON WITH C</t>
  </si>
  <si>
    <t>BRONSON GENTLE IRON WITH C</t>
  </si>
  <si>
    <t>Bronson</t>
  </si>
  <si>
    <t>BRONSON BIOTIN 1000 MCG</t>
  </si>
  <si>
    <t>بیوتین 5000 (مگابیت)</t>
  </si>
  <si>
    <t xml:space="preserve"> BIOTIN 5000 MCG</t>
  </si>
  <si>
    <t>BRONSON MEGA-BIT 5000 MCG</t>
  </si>
  <si>
    <t>بیوتین 10000 (مگابیت)</t>
  </si>
  <si>
    <t>BRONSON MEGA-BIT 10000 MCG</t>
  </si>
  <si>
    <t xml:space="preserve"> ویتامین ب12 100 عددی</t>
  </si>
  <si>
    <t>BRONSON VITAMIN B12</t>
  </si>
  <si>
    <t>منز کامپلیت 
مولتی ویتامین + مینرال آقایان</t>
  </si>
  <si>
    <t>MENS COMPLETE
MULTIVITAMIN + MINERAL</t>
  </si>
  <si>
    <t>BRONSON MENS COMPLETE</t>
  </si>
  <si>
    <t>مولتی ویتامین + مینرال بزرگسالان
ادالت کامپلیت</t>
  </si>
  <si>
    <t>ADULT COMPLET
MULTIVITAMIN + MINERAL</t>
  </si>
  <si>
    <t>BRONSON ADULT COMPLET</t>
  </si>
  <si>
    <t>قرص جوشان ویتامین ث  1000 میلی گرم</t>
  </si>
  <si>
    <t>VITAMIN C 1000 MG</t>
  </si>
  <si>
    <t>BRONSON VITAMIN C 1000 MG</t>
  </si>
  <si>
    <t>قرص جوشان منیزیم 250 میلی گرم</t>
  </si>
  <si>
    <t>BRONSON MAGNESIUM</t>
  </si>
  <si>
    <t>ویتامین ای 1000 واحد 60 عددی</t>
  </si>
  <si>
    <t>VITAMIN E 1000 IU</t>
  </si>
  <si>
    <t>BORONSON VITAMIN E 1000 IU</t>
  </si>
  <si>
    <t>کونژوگیتد لینولئیک اسید 
سی ال ای 1000 90 عددی</t>
  </si>
  <si>
    <t>CONJUGATED LINOLEIC ACID
CLA1000</t>
  </si>
  <si>
    <t>BRONSON CLA 1000</t>
  </si>
  <si>
    <t>مولتی ویتامین + ژلاتین + سیستئین + عصاره شبدر قرمز + عصاره دم اسب ( برای سلامت پوست ، مو و ناخن )
اسکین هیر نیلز 60 عدد</t>
  </si>
  <si>
    <t>skin hair nails
MULTIVITAMIN + GELATIN + CYSTEINE + RED CLOVER + HORSE TAIL</t>
  </si>
  <si>
    <t>BRONSON skin hair nails</t>
  </si>
  <si>
    <t>مولتی ویتامین + مینرال
تراپیوتیک بدون آهن</t>
  </si>
  <si>
    <t>MULTIVITAMIN + MINERAL
therapeutic formula with 
out iron</t>
  </si>
  <si>
    <t>BRONSON therapeutic formula with 
out iron</t>
  </si>
  <si>
    <t>ویتامین ث با  رز هیپس</t>
  </si>
  <si>
    <t>Vitamin C1000 mg with
 rosehips</t>
  </si>
  <si>
    <t>BRONSON Vitamin C 1000 mg with
 rosehips</t>
  </si>
  <si>
    <t>ویتامین ث با  لیزین</t>
  </si>
  <si>
    <t>vitamin C with lysin 500</t>
  </si>
  <si>
    <t>BRONSON VITAMIN C with lysin 500</t>
  </si>
  <si>
    <t xml:space="preserve">بی سی ای ای </t>
  </si>
  <si>
    <t>BRONSON BCAA</t>
  </si>
  <si>
    <t>VITAMIN D3 2000 IU</t>
  </si>
  <si>
    <t>BRONSON VITAMIN D3 2000 IU</t>
  </si>
  <si>
    <t>بنفوتیامین 150 میلی گرم</t>
  </si>
  <si>
    <t>BENFOTIAMINE</t>
  </si>
  <si>
    <t>BRONSON BENFOTIAMINE</t>
  </si>
  <si>
    <t>سی ال ای 1500</t>
  </si>
  <si>
    <t>CLA 1500</t>
  </si>
  <si>
    <t>BRONSON CLA 1500</t>
  </si>
  <si>
    <t>جوینت کامپلیت با هیالورونیک اسید
گلوکزامین + کندروایتین + ام اس ام + هیالورونیک اسید + …</t>
  </si>
  <si>
    <t>Joint Complete With Hya
GLUCOSAMINE + CHONDROITINE + MSM + HYALORONIC ACID + …</t>
  </si>
  <si>
    <t>BRONSON JOINT COMPLETE WITH HYA</t>
  </si>
  <si>
    <t xml:space="preserve">سلادرین 500 میلی گرم 60 عددی </t>
  </si>
  <si>
    <t>CELADRIN 500 MG</t>
  </si>
  <si>
    <t>BRONSON CELADRIN 500 MG</t>
  </si>
  <si>
    <t>منیزیم ویتامین ب 6 لیمو</t>
  </si>
  <si>
    <t>MAGNESIUM+B6</t>
  </si>
  <si>
    <t>BRONSON MAGNESIUM+B6</t>
  </si>
  <si>
    <t>گسترو آی بی اس</t>
  </si>
  <si>
    <t xml:space="preserve">Gastro-IBS </t>
  </si>
  <si>
    <t xml:space="preserve">Bronson Gastro-IBS </t>
  </si>
  <si>
    <t>بهبود عملکرد دستگاه گوارش</t>
  </si>
  <si>
    <t>ویتامین ای 1000 واحد 30 عددی</t>
  </si>
  <si>
    <t>vitamin E 1000</t>
  </si>
  <si>
    <t>Bronson vitamin E 1000</t>
  </si>
  <si>
    <t>مولتی ویتامین + ژلاتین + سیستئین + عصاره شبدر قرمز + عصاره دم اسب ( برای سلامت پوست ، مو و ناخن )
اسکین هیر نیلز 100 عدد</t>
  </si>
  <si>
    <t>بورون</t>
  </si>
  <si>
    <t>Boron</t>
  </si>
  <si>
    <t>BRONSON boron</t>
  </si>
  <si>
    <t>Collagen +Vitamin c</t>
  </si>
  <si>
    <t>BRONSON collagen+vitamin c</t>
  </si>
  <si>
    <t>لایفز دی اچ ای 30 عددی</t>
  </si>
  <si>
    <t>BRONSON LIFE'S DHA 30 CT</t>
  </si>
  <si>
    <t>BRONSON LIFE'S DHA</t>
  </si>
  <si>
    <t xml:space="preserve">ویتامین ب2 </t>
  </si>
  <si>
    <t>Vitamin B2</t>
  </si>
  <si>
    <t>BRONSON VITAMIN B2</t>
  </si>
  <si>
    <t>ویتامین ب2</t>
  </si>
  <si>
    <t>منیزیم ویتامین ب 6  60 عددی</t>
  </si>
  <si>
    <t>Magnesium + V itamin B6</t>
  </si>
  <si>
    <t>BRONSON MAGNESIUM + VITAMIN B6</t>
  </si>
  <si>
    <t>سلادرین 500 میلی گرم  30 عددی</t>
  </si>
  <si>
    <t>ویتامین ب12 60 عددی</t>
  </si>
  <si>
    <t>سنتکس قرص جوشان ویتامین ث 1000 میلی گرم</t>
  </si>
  <si>
    <t>SANTHEX VITAMIN C 1000 MG</t>
  </si>
  <si>
    <t>Santhex</t>
  </si>
  <si>
    <t>سنتکس قرص جوشان ویتامین ث 500 +زینک</t>
  </si>
  <si>
    <t>VITAMIN C 500 MG +ZINC</t>
  </si>
  <si>
    <t>SANTHEX VITAMIN C +ZINC</t>
  </si>
  <si>
    <t>سنتکس قرص جوشان منیزیم ویتامین ب6</t>
  </si>
  <si>
    <t>SANTHEX MAGNESIUM+VITAMIN B6</t>
  </si>
  <si>
    <t>ویتامین ب1+ب6+12 30 عددی</t>
  </si>
  <si>
    <t>VITAMIN B1+B6+B12</t>
  </si>
  <si>
    <t>BRONSON VITAMIN B1+B6+B12</t>
  </si>
  <si>
    <t xml:space="preserve">دی ای ای  60 عددی </t>
  </si>
  <si>
    <t xml:space="preserve">DAA </t>
  </si>
  <si>
    <t>BRONSON DAA</t>
  </si>
  <si>
    <t>مولتی ویتامین بدون آهن 60 عددی</t>
  </si>
  <si>
    <t>MULTIVITAMIN without IRON</t>
  </si>
  <si>
    <t>BRONSON MULTIVITAMIN without IRON</t>
  </si>
  <si>
    <t>کونژوگیتد لینولئیک اسید 
سی ال ای 1000 60 عددی</t>
  </si>
  <si>
    <t>CONJUGATED LINOLEIC ACID
 CLA1000 60 CT</t>
  </si>
  <si>
    <t>نوتری ایر 60 عددی</t>
  </si>
  <si>
    <t>NUTRI EAR</t>
  </si>
  <si>
    <t>BRONSON NUTRI EAR</t>
  </si>
  <si>
    <t>لیوار</t>
  </si>
  <si>
    <t>CALCIUM (CARBONATE &amp; GLUCONATE) + MAGNESIUM (OXIDE &amp; GLUCONATE) + ZINC (GLUCONATE &amp; CITRATE) + VIT D3</t>
  </si>
  <si>
    <t>Bone Power®</t>
  </si>
  <si>
    <t>Natural World</t>
  </si>
  <si>
    <t>گلوکزامین + ویتامین ها + مینرال</t>
  </si>
  <si>
    <t>GLUCOSAMINE + VITAMINS + MINERAL</t>
  </si>
  <si>
    <t>Bone Complex®</t>
  </si>
  <si>
    <t>مولتی ویتامین + مینرال (برای خانمهای باردار و شیرده)</t>
  </si>
  <si>
    <t>Pre-Natal Formula®</t>
  </si>
  <si>
    <t>گلوکزامین + کندروایتین + ام اس ام + …</t>
  </si>
  <si>
    <t>GLUCOSAMINE + CHONDROITINE + MSM + …</t>
  </si>
  <si>
    <t>Full Flex Plus®</t>
  </si>
  <si>
    <t>Easy Iron®</t>
  </si>
  <si>
    <t>مینرال + پابا + پروتئین سویا + … (برای سلامت مو)</t>
  </si>
  <si>
    <t>MINERALS + PABA + SOY PROTEIN + 4 B VITAMINS + …</t>
  </si>
  <si>
    <t>Vitamins for the Hair®</t>
  </si>
  <si>
    <t>ماد</t>
  </si>
  <si>
    <t xml:space="preserve">IRON TABLET  </t>
  </si>
  <si>
    <t xml:space="preserve"> آهن +اسید فولیک </t>
  </si>
  <si>
    <t>IRON+ FOLIC ACID TABLET</t>
  </si>
  <si>
    <t>آهن+ اسید فولیک</t>
  </si>
  <si>
    <t>مهان دارو درمان</t>
  </si>
  <si>
    <t>میواینوزیتول + اسید فولیک + لاکتوباسیل + ...</t>
  </si>
  <si>
    <t>MYO-INOSITOL + FOLIC ACID +LACTOBACIL + …</t>
  </si>
  <si>
    <t>FERTY BIOTIC WOMAN</t>
  </si>
  <si>
    <t>مهبان دارو</t>
  </si>
  <si>
    <t>کلسیم + منیزیم + روی + 
ویتامین د3 + ویتامین کا2</t>
  </si>
  <si>
    <t>CALCIUM CITRATE + MAGNESIUM OXIDE + ZINC SULFATE + VIT D3 + VIT K2</t>
  </si>
  <si>
    <t>VITAWELL OSTEOBAN 60</t>
  </si>
  <si>
    <t xml:space="preserve">VITAWELL </t>
  </si>
  <si>
    <t>VITAWELL OSTEOBAN 30</t>
  </si>
  <si>
    <t>VITAWELL NEURODINON</t>
  </si>
  <si>
    <t>ویتامین ب1+ب6+ب13</t>
  </si>
  <si>
    <t>VITAWELL NEURODINON forte</t>
  </si>
  <si>
    <t>VITAWELL DAILY D3</t>
  </si>
  <si>
    <t>کمک به ارتقاء سلامت استخوان و ذخیره سازی مناسب کلسیم در استخوان ها و کمک به تقویت سیستم ایمنی بدن</t>
  </si>
  <si>
    <t>VITAWELL I-FOLIC</t>
  </si>
  <si>
    <t>اسید فولیک + ید + ویتامین د3</t>
  </si>
  <si>
    <t>FOLIC ACID + IODINE + VIT D3</t>
  </si>
  <si>
    <t>VITAWELL I-FOLIC + D3</t>
  </si>
  <si>
    <t>ویتامین د3 + ویتامین کا2</t>
  </si>
  <si>
    <t>VIT D3 + VIT K2</t>
  </si>
  <si>
    <t>VITAWELL DIKABAN</t>
  </si>
  <si>
    <t xml:space="preserve">VITAWELL MULTIBAN 60 </t>
  </si>
  <si>
    <t>VITAWELL MULTIBAN 30</t>
  </si>
  <si>
    <t>NUTRIVITA SENIOR MULTIVITAMIN</t>
  </si>
  <si>
    <t>NUTRIVITA</t>
  </si>
  <si>
    <t>مولتی ویتامین + مینرال بزرگسالان</t>
  </si>
  <si>
    <t>NUTRIVITA SKIN, HAIR &amp; NAIL</t>
  </si>
  <si>
    <t>VITAWELL ZINK PLUS 10mg</t>
  </si>
  <si>
    <t>VITAWELL ZINK PLUS 5mg</t>
  </si>
  <si>
    <t>VITAWELL CALCIUM+ D3</t>
  </si>
  <si>
    <t>VITAWELL MULTI PRENATAL60</t>
  </si>
  <si>
    <t>VITAWELL VITAMIN C + ZINK</t>
  </si>
  <si>
    <t>VITAWELL L-ARGIBAN</t>
  </si>
  <si>
    <t>منیزیم اکساید + ویتامین ب1 +  ویتامین ب6 + ویتامین کا2 + ویتامین د3</t>
  </si>
  <si>
    <t>MAGNESIUM OXIDE + VIT B1 + VIT B6 + VIT K2 + VIT D3</t>
  </si>
  <si>
    <t>VITAWELL MAGNIBAN</t>
  </si>
  <si>
    <t>کمک به حفظ سلامت سیستم عصبی</t>
  </si>
  <si>
    <t>VITAWELL VITAMIN C</t>
  </si>
  <si>
    <t>ویتامین ث + زینک گلوکونات + ویتامین د + ویتامین ای</t>
  </si>
  <si>
    <t>VIT C + ZINC GLUCONATE + VIT D3 + VIT E</t>
  </si>
  <si>
    <t>VITAWELL IMMIBAN</t>
  </si>
  <si>
    <t>VITAWELL</t>
  </si>
  <si>
    <t>فروس گلایسین سولفات + فروس فومارات + روی + ...</t>
  </si>
  <si>
    <t>FERROUS GLYCINE SULPHATE + FERROUS FUMARATE + ZINC SULPHATE + VIT C + FOLIC ACID + VIT B6 + VIT B12</t>
  </si>
  <si>
    <t>VITAWELL IRON PLUS</t>
  </si>
  <si>
    <t>VITAWELL CARNIBAN 500</t>
  </si>
  <si>
    <t>VITAWELL FERROUS GLYCINE SULPHATE + FOLIC ACID</t>
  </si>
  <si>
    <t>VITAWELL LUTEIN 20 MG</t>
  </si>
  <si>
    <t>VITAWELL LUTEIN 40 MG</t>
  </si>
  <si>
    <t>سلنیوم ، ویتامین(آ،ای،ث،دی)، زینک سولفات ، زینک گلوکونات</t>
  </si>
  <si>
    <t xml:space="preserve">SELENIUM,VITAMIN(A,E,C,D),ZINC GLUCONATE, ZINC SULPHATE	</t>
  </si>
  <si>
    <t>VITAWELL SELENIUM PLUS</t>
  </si>
  <si>
    <t xml:space="preserve">فرآورده مكمل آنتي اكسيدان
  فرآورده مكمل برای پوست، مو و ناخن
  فرآورده مكمل برای تقويت سیستم ايمني </t>
  </si>
  <si>
    <t>VITAWELL MELATONIN</t>
  </si>
  <si>
    <t>کمک به تنظیم خواب</t>
  </si>
  <si>
    <t xml:space="preserve"> کوآنزیم کیوتن پلاس</t>
  </si>
  <si>
    <t xml:space="preserve">COENZYME Q10	+ LEVOCARNITINE TARTRATE	 + Vitamin E + GINKGO	 </t>
  </si>
  <si>
    <t>VITAWELL COENZYME Q10 PLUS</t>
  </si>
  <si>
    <t>فرآورده مكمل برای سلامت قلب و عروق</t>
  </si>
  <si>
    <t>بیوتین پلاس</t>
  </si>
  <si>
    <t xml:space="preserve">BIOTIN	+ ZINC GLUCONATE	+ FOLIC ACID + Vitamin C + SELENIUM  + PANTOTHENIC ACID	</t>
  </si>
  <si>
    <t>VITAWELL BIOTIN PLUS</t>
  </si>
  <si>
    <t xml:space="preserve">  فرآورده مكمل برای پوست، مو و ناخن</t>
  </si>
  <si>
    <t>ویتاول بـی. سی .ای .ای+ویتامین ب6</t>
  </si>
  <si>
    <t>VITAWELL BCAA+VITAMIN B6</t>
  </si>
  <si>
    <t>VITAWELLBCAA+B6</t>
  </si>
  <si>
    <t>ویتاول کوبالابان</t>
  </si>
  <si>
    <t>VITAWELL COBALABAN</t>
  </si>
  <si>
    <t>کمک به تامین ویتامین B12 مورد نیاز برای بدن، کمک به ساخت گلبول قرمز و فعالیت سیستم اعصاب</t>
  </si>
  <si>
    <t>ویتامین B12</t>
  </si>
  <si>
    <t>VITAWELL MULTI PRENATAL 30</t>
  </si>
  <si>
    <t>مهر دارو</t>
  </si>
  <si>
    <t>قرص جويدني ويتامين ث250 میلی گرم ، قرص جویدنی خط دار</t>
  </si>
  <si>
    <t xml:space="preserve">Vitamin C 250 mg + Chewable Scored tablet </t>
  </si>
  <si>
    <t>قرص فروس فومارات 60 میلی گرم</t>
  </si>
  <si>
    <t>FERROUS FUMARATE 60 MG</t>
  </si>
  <si>
    <t>کپسول زینک+ویتامین ث 10/300 میلی گرم</t>
  </si>
  <si>
    <t>ZINC+VITAMINC CAPSULE 10/300 MG</t>
  </si>
  <si>
    <t>مینا</t>
  </si>
  <si>
    <t>MINA CALCI D</t>
  </si>
  <si>
    <t>ویتامین ب 6</t>
  </si>
  <si>
    <t>B SIX MINA</t>
  </si>
  <si>
    <t>….</t>
  </si>
  <si>
    <t>مکمل برای جبران کمبود ویتامین ب 6</t>
  </si>
  <si>
    <t>ب 6</t>
  </si>
  <si>
    <t>ندا درمان نیما</t>
  </si>
  <si>
    <t>omega3</t>
  </si>
  <si>
    <t>vitasure</t>
  </si>
  <si>
    <t>co q10</t>
  </si>
  <si>
    <t>کو کیو تن</t>
  </si>
  <si>
    <t>روغن کوسه</t>
  </si>
  <si>
    <t>shark cartilage</t>
  </si>
  <si>
    <t>نکسوس</t>
  </si>
  <si>
    <t>نکستایل ویتامین سی 1000 میلی گرم ( طعم پرتقال) بدون قند</t>
  </si>
  <si>
    <t xml:space="preserve"> Vitamin C 1000 mg Sugar free</t>
  </si>
  <si>
    <t>Nextyle</t>
  </si>
  <si>
    <t>نکستایل امگا 3 1000 میلی گرم</t>
  </si>
  <si>
    <t>Omega 3 1000 mg  MERCURY FREE</t>
  </si>
  <si>
    <t>نکستایل کلسیم 600 میلی گرم + ویتامین د+ مینرال</t>
  </si>
  <si>
    <t>Calcium 600 mg + Vitamin D3 + Minerals</t>
  </si>
  <si>
    <t>نکستایل ب کمپلکس + آهن</t>
  </si>
  <si>
    <t>B Complex + Iron</t>
  </si>
  <si>
    <t>نکستایل ب کمپلکس + زینک</t>
  </si>
  <si>
    <t>B Complex + Zinc</t>
  </si>
  <si>
    <t>نکستایل مولتی ویتامین + لوتئین</t>
  </si>
  <si>
    <t>Multivitamin Minerals + Lutein</t>
  </si>
  <si>
    <t>نکستایل ملاتونین 5 میلی گرم</t>
  </si>
  <si>
    <t>Melatonin 5 mg</t>
  </si>
  <si>
    <t>نکستایل بیوتین 1000 میکروگرم</t>
  </si>
  <si>
    <t>نکستایل زینک 30 میلی گرم</t>
  </si>
  <si>
    <t>ZINC 30 mg</t>
  </si>
  <si>
    <t>نکستایل ویتامین د3 1000 واحد</t>
  </si>
  <si>
    <t>Vitamin D3 1000 IU</t>
  </si>
  <si>
    <t>نکستایل ویتامین ای 400 واحد</t>
  </si>
  <si>
    <t>Vitamin E 400 IU</t>
  </si>
  <si>
    <t>نکستایل گلوکوزامین + کندرویتین، متیل سولفونیل متان</t>
  </si>
  <si>
    <t>Glucosamine + Chondroitin + Methylsulfonylmethane</t>
  </si>
  <si>
    <t>نکستایل فم استایل 1 ( بارداری سالم)</t>
  </si>
  <si>
    <t>Femstyle Healthy Pregnancy 1</t>
  </si>
  <si>
    <t>نکستایل زینک 15 + ویتامین سی 1000(طعم پرتقال)بدون قند</t>
  </si>
  <si>
    <t>Zinc 15 +Vitamin C1000 Suger free</t>
  </si>
  <si>
    <t>نکستایل زینک 5 + ویتامین سی 500(طعم پرتقال)بدون قند</t>
  </si>
  <si>
    <t>Zinc 5 +Vitamin C500 Suger free</t>
  </si>
  <si>
    <t>نکستایل ویتامین سی 500(طعم پرتقال)بدون قند</t>
  </si>
  <si>
    <t>Vitamin C500 Suger free</t>
  </si>
  <si>
    <t>نکستایل ویتامین د3 2000 واحد</t>
  </si>
  <si>
    <t>Vitamin D3 2000 IU</t>
  </si>
  <si>
    <t>نکستایل کافئین 200 میلی گرم</t>
  </si>
  <si>
    <t>نکستایل مولتی ویتامین بزرگسالان+50</t>
  </si>
  <si>
    <t>Mutivitamin Adults +50</t>
  </si>
  <si>
    <t xml:space="preserve">نکستایل کوکیوتن 100 میلی گرم پلاس </t>
  </si>
  <si>
    <t>Co Q10 100 ,g plus</t>
  </si>
  <si>
    <t>نکستایل منیزیم + ب (طعم پرتقال) بدون قند</t>
  </si>
  <si>
    <t>Mg + B Suger free</t>
  </si>
  <si>
    <t>نکستایل نورواستایل</t>
  </si>
  <si>
    <t>Neurostyle (B1,B6,B12)</t>
  </si>
  <si>
    <t>نکستایل کلسیم  600 + د3 400 (طعم لیمو) بدون قند</t>
  </si>
  <si>
    <t>Calcium 600 mg + Vitamin D3 400</t>
  </si>
  <si>
    <t>نکستایل ویتامین سی 1000 میلی گرم (قرص جویدنی) ( طعم پرتقال) بدون قند</t>
  </si>
  <si>
    <t xml:space="preserve"> Vitamin C 1000 mg Sugar free (chewable)</t>
  </si>
  <si>
    <t>نکستایل مولتی پریناتال</t>
  </si>
  <si>
    <t>Multi Prenatal</t>
  </si>
  <si>
    <t>نکستایل فم استایل 2 ( بارداری سالم)</t>
  </si>
  <si>
    <t>Femstyle Pregnancy &amp; Lactation 2</t>
  </si>
  <si>
    <t xml:space="preserve">ال کارنیتین + کافئین + ... </t>
  </si>
  <si>
    <t>L-CARNITINE + CAFFEINE + VIT B6 +VIT B12 + TAURINE + GREEN TEA EXTRACT + GREEN COFFEE EXTRACT</t>
  </si>
  <si>
    <t>LIPOTRANS</t>
  </si>
  <si>
    <t>INOCLON</t>
  </si>
  <si>
    <t>نوشا فارمد رادین پارسیان</t>
  </si>
  <si>
    <t>گلوکزامین + کندروایتین + + ام اس ام + شارک + …</t>
  </si>
  <si>
    <t>GLUCOSAMINE + CHONDROITINE + SHARK CARTILAGE + MSM + …</t>
  </si>
  <si>
    <t>Juncturex</t>
  </si>
  <si>
    <t>VitalyV</t>
  </si>
  <si>
    <t>نیک سینا اکسیر</t>
  </si>
  <si>
    <t>VimExir</t>
  </si>
  <si>
    <t>فرورده مکمل برای تقویت قلب</t>
  </si>
  <si>
    <t>فرورده مکمل برای تقویت حافظه</t>
  </si>
  <si>
    <t>گروه امگا3 و روغن ماهی+ کو کیوتن</t>
  </si>
  <si>
    <t>وانا دارو گستر</t>
  </si>
  <si>
    <t>VANA MAX</t>
  </si>
  <si>
    <t>Norm Life</t>
  </si>
  <si>
    <t>VANA E</t>
  </si>
  <si>
    <t>VANATONIN</t>
  </si>
  <si>
    <t>VANATONIN SILVER</t>
  </si>
  <si>
    <t>VANATONIN GOLD</t>
  </si>
  <si>
    <t>VANA BURN</t>
  </si>
  <si>
    <t>MAX AVENUE</t>
  </si>
  <si>
    <t>MAX ACTION</t>
  </si>
  <si>
    <t>روغن گل مغربی</t>
  </si>
  <si>
    <t>VANA EPO</t>
  </si>
  <si>
    <t>MINDIN</t>
  </si>
  <si>
    <t xml:space="preserve">مولتی ویتامین + مینرال بالای 50 سال </t>
  </si>
  <si>
    <t>Nuforma Naturals</t>
  </si>
  <si>
    <t>هیدروکسی تریپتوفان</t>
  </si>
  <si>
    <t>5-HTP</t>
  </si>
  <si>
    <t>کلسیم سیترات مالئات + ویتامین د3</t>
  </si>
  <si>
    <t>CALCIUM CITRATE MALEATE + VIT D3</t>
  </si>
  <si>
    <t>CALCIGENON GOLD</t>
  </si>
  <si>
    <t xml:space="preserve">کونژوگیتد لینولئیک اسید (CLA)  </t>
  </si>
  <si>
    <t>COLLAGEN PEPTIDES ( BOVINE GELATIN HYDROLYSATE )</t>
  </si>
  <si>
    <t>GRAND FIT</t>
  </si>
  <si>
    <t>ZINC LAND</t>
  </si>
  <si>
    <t>VANA E GOLD</t>
  </si>
  <si>
    <t>EGGSHELL MEMBRANCE</t>
  </si>
  <si>
    <t>FLEX EFFECTS</t>
  </si>
  <si>
    <t>Custom Collagen</t>
  </si>
  <si>
    <t>فروس بیس گلایسینات + اسیدفولیک + ویتامین ب12 + ویتامین ث + ...</t>
  </si>
  <si>
    <t>FERROUS BISGLYCINATE + FOLIC ACID + VIT B12 + VIT C + …</t>
  </si>
  <si>
    <t>VANA IRON</t>
  </si>
  <si>
    <t>DEEP WISE</t>
  </si>
  <si>
    <t>جلبک کلرلا ولگاریس</t>
  </si>
  <si>
    <t>CHLORELLA</t>
  </si>
  <si>
    <t>VANA PRIME</t>
  </si>
  <si>
    <t>جلبك</t>
  </si>
  <si>
    <t>كروم كلرايد</t>
  </si>
  <si>
    <t>CHROMIUM CHLORIDE</t>
  </si>
  <si>
    <t>روغن ماهی تون</t>
  </si>
  <si>
    <t>TUNA OIL ( EMULSION )</t>
  </si>
  <si>
    <t>BIORIGINAL</t>
  </si>
  <si>
    <t>ال آرژنين</t>
  </si>
  <si>
    <t>روغن کبد ماهی + ویتامین آ + ویتامین د3</t>
  </si>
  <si>
    <t>COD LIVER OIL + VIT A + VIT D3</t>
  </si>
  <si>
    <t>ورسک تجهیز</t>
  </si>
  <si>
    <t xml:space="preserve">ال آرژنین + جینسینگ + ... ( تقویت قوای جنسی آقایان ) </t>
  </si>
  <si>
    <t>L-ARGININE + GINSENG + TRIBULUS + SAFFRON + …</t>
  </si>
  <si>
    <t>arginmax for men</t>
  </si>
  <si>
    <t xml:space="preserve">ال آرژنین + جینسینگ + ... ( تقویت قوای جنسی بانوان ) </t>
  </si>
  <si>
    <t>arginmax for women</t>
  </si>
  <si>
    <t xml:space="preserve">ال آرژنین +ال سیترولین+ جینسینگ + ... ( تقویت قوای جنسی بانوان ) </t>
  </si>
  <si>
    <t>L-ARGININE + L-CITRULINE+GINSENG + TRIBULUS + SAFFRON + …</t>
  </si>
  <si>
    <t>arginmax forte for men</t>
  </si>
  <si>
    <t>arginmax forte for women</t>
  </si>
  <si>
    <t xml:space="preserve">ویتا آریا </t>
  </si>
  <si>
    <t>مولتی ویتامین مینرال + آهن</t>
  </si>
  <si>
    <t>MUTIVITAMIN MINERAL + IRON</t>
  </si>
  <si>
    <t>Feroglobin B12</t>
  </si>
  <si>
    <t>vitabiotics</t>
  </si>
  <si>
    <t>کلسیم، منیزیم، روی، ویتامین د</t>
  </si>
  <si>
    <t>CALCIUM, MAGNESIUM,ZINC,VITAMIN D</t>
  </si>
  <si>
    <t>Osteocare</t>
  </si>
  <si>
    <t>مولتی ویتامین+مینرال ها+ ال کارنتین+ کو آنزیم Q10+ بیافلاونوئید+ سیبرجین+ پابا+ بتاکاروتن+ متیونین+ آرژنین</t>
  </si>
  <si>
    <t>multivitamin+ minerals+ L-carnitine+ Co-enzyme Q10+ Bioflavonoids+sibering Ginseng+ PABA+ Betacaroten+Methionine+Argenine</t>
  </si>
  <si>
    <t>WELLMAN ORIGINAL</t>
  </si>
  <si>
    <t>مولتی ویتامین+ مینرال ها+ روغن آفتابگردان+ روغن گل مغربی+ سیتروس بیوفلاونوئید+ بتاکاروتن</t>
  </si>
  <si>
    <t>Multivitamin+ minerals+ Starflower oil+ Evening Primrose oil+ Citrus Bioflavonoids+ Betacarotene</t>
  </si>
  <si>
    <t>WELLWOMAN ORIGINAL</t>
  </si>
  <si>
    <t>مولتی ویتامین+زینک</t>
  </si>
  <si>
    <t>MULTIVITAMIN + ZINC</t>
  </si>
  <si>
    <t>Zincomplex</t>
  </si>
  <si>
    <t>DR MEYER</t>
  </si>
  <si>
    <t>ultra magnesium</t>
  </si>
  <si>
    <t>مولتی ویتامین+ مینرال+آمینواسید+ جینسنگ+کوآنزیم کیو10+لیکوپن+
عصاره ماکا+ سیتروس بیوفلاونوئید+ عصاره پوست درخت کاج</t>
  </si>
  <si>
    <t>MULTIVITAMIN+MINERALS+AMINO ACID+GINSENG+CO Q10+LYCOPENE+MACA EXTRACT+CITRUS BIOFLAVONOIDS+PINE BARK EXTRACTCONCEPTION</t>
  </si>
  <si>
    <t>WELLMAN CONCEPTION</t>
  </si>
  <si>
    <t>Vitabiotics</t>
  </si>
  <si>
    <t>سیتروس بیوفلاونوئید +لایزین + مولتی ویتامین مینرال</t>
  </si>
  <si>
    <t>CITRUS BIOFLAVONOID +LYSIN+ MULTIVITAMIN MINERAL</t>
  </si>
  <si>
    <t>Asmavit</t>
  </si>
  <si>
    <t>dr Meyer</t>
  </si>
  <si>
    <t>بتاکاروتن + کارنیتین+ مولتی ویتامین مینرال</t>
  </si>
  <si>
    <t>BETACAROTENE + CARNITINE + MULTIVITAMIN MINERALITAMIN K+</t>
  </si>
  <si>
    <t>Immunace</t>
  </si>
  <si>
    <t>VITABIOTICS</t>
  </si>
  <si>
    <t>پتاسیم منیزیم سیترات + ویتامین ب6</t>
  </si>
  <si>
    <t>POTASSIUM MAGNESIUM CITRATE + VITAMIN B6</t>
  </si>
  <si>
    <t>MAGSTONE B6</t>
  </si>
  <si>
    <t>کلسیم+منیزیم+زینک+ویتامین د3+ویتامین ث</t>
  </si>
  <si>
    <t>CALCIUM+MAGNESIUM+ZINC+VITAMIN D3+VITAMIN C</t>
  </si>
  <si>
    <t>Zedcal</t>
  </si>
  <si>
    <t>سلنیوم+ویتامین ای+ویتامین سی+آکای بری</t>
  </si>
  <si>
    <t>SELENIUM+VITAMIN E + VITAMIN C+ ACAI BERRY</t>
  </si>
  <si>
    <t>Ultra selenium</t>
  </si>
  <si>
    <t xml:space="preserve"> عصاره ایزوفلاونی دانه گیاه سویا،ویتامین د3+منیزیم هیدروکساید+کلسیم کربنات</t>
  </si>
  <si>
    <t>Calcium carbonate+Vitamin D3+ Magnesium hydroxide+Glycine Max</t>
  </si>
  <si>
    <t>ISOMAX</t>
  </si>
  <si>
    <t>مولتی ویتامین+ مینرال+ کارنیتین+ جینسنگ+کوآنزیم کیو10+لیزین+تیروزین+آرژنین</t>
  </si>
  <si>
    <t>ULTIVITAMIN+ MINERAL+CARNITINE+GINSENG+CO Q10+LYSINE+TYROSINE+ARGININE</t>
  </si>
  <si>
    <t>WELLMAN SPORT</t>
  </si>
  <si>
    <t>ویتامین د3.</t>
  </si>
  <si>
    <t>VITAMIN D3.</t>
  </si>
  <si>
    <t>Ultra vitamin D3 Drop</t>
  </si>
  <si>
    <t>MULTIVITAMIN +MINERAL</t>
  </si>
  <si>
    <t>Kidicare</t>
  </si>
  <si>
    <t>فرآورده مكمل برای کودکان</t>
  </si>
  <si>
    <t>ویتابیوتیکس فارمد</t>
  </si>
  <si>
    <t>آهن + ویتامین ث</t>
  </si>
  <si>
    <t>IRON+VITAMIN C</t>
  </si>
  <si>
    <t>Feroglobin</t>
  </si>
  <si>
    <t>ویتامین آ+ویتامین دی+ویتامین ای+ویتامین سی+تیامین+ریبوفلاوین+نیاسین+ویتامین ب6+فلاسین+ویتامین ب12+بیوتین+پانتوتنیک اسید+منیزیم+آهن</t>
  </si>
  <si>
    <t>VITAMIN A+VITAMIN D+VITAMIN E+ VITAMIN C+THIAMIN+RIBOFLAVIN+NIACIN+VITAMIN B6+FOLACIN+VITAMIN B12+BIOTIN+PANTOTHENIC ACID+MAGNESIUM+IRON</t>
  </si>
  <si>
    <t>menopace</t>
  </si>
  <si>
    <t>MUTIVITAMIN MINERAL</t>
  </si>
  <si>
    <t xml:space="preserve">ULTRA VITAMIN D3
</t>
  </si>
  <si>
    <t>MULTIVITAMIN AND MINERAL</t>
  </si>
  <si>
    <t xml:space="preserve">MIM </t>
  </si>
  <si>
    <t>کلسیم،منیزیم،روی،ویتامین د3</t>
  </si>
  <si>
    <t>CALCIUM,MAGNESIUM,ZINC,VITAMIN D3</t>
  </si>
  <si>
    <t>OSTEOCARE ORIGINAL</t>
  </si>
  <si>
    <t>ویتامین آ+بتاگاروتن+ویتامین ای+ویتامین سی+ویتامین د3+ویتامین ب6+تیامین+ریبوفلاوین+ویتامین ب12+نیاسین+فولاسین+ویتامین کا</t>
  </si>
  <si>
    <t>VITAMIN A+BETACAROTENE+VITAMIN E+VITAMIN C+VITAMIN D3+VITAMIN B6+THIAMIN+RIFBOFLAVIN+VITAMIN B12+NIACIN+FOLACIN+VITAMIN K+</t>
  </si>
  <si>
    <t>IMMUNACE ORIGINAL</t>
  </si>
  <si>
    <t>مولتی ویتامین+ مینرال ها</t>
  </si>
  <si>
    <t>multivitamin+MINERAL</t>
  </si>
  <si>
    <t xml:space="preserve">PREGNACARE ORGINAL </t>
  </si>
  <si>
    <t>آهن+روی+ مس+فولیک اسید+ویتامین ب12+ویتامین ب6</t>
  </si>
  <si>
    <t>IRON+ZINC+COPPER+FOLIC ACID+VITAMIN B12+VITAMIN B6</t>
  </si>
  <si>
    <t xml:space="preserve">FEROGLOBIN </t>
  </si>
  <si>
    <t>بیو مارین کلازن+ویتامین ای+ریبوفلاوین+نیاسین+بیوتین+سلنیوم+کروم+سیلیکون+منیزیم</t>
  </si>
  <si>
    <t>BIO MARIN COLLAGEN+VITAMIN E+RIBOFLAVIN+NIACIN+BIOTIN+SELENIUM+CHROMIUM+SILICON+MAGNESIUM</t>
  </si>
  <si>
    <t>PERFECTIL PLATINUM</t>
  </si>
  <si>
    <t>ال-آرژنین+اینوزیتول+ان-استیل سیستئین+بتاکاروتن+ویتامین دی+ویتامین ای+ویتامین ث+تیامین+ریبوفلاوین+نیاسین+ویتامین ب6+فولیک اسید+بیوتین</t>
  </si>
  <si>
    <t>L-ARGININE+INOSITOL+N-ACETYL CYSTEINE+BETACAROTENE+VITAMIN D+VITAMIN E+VITAMIN C+THIAMIN+RIBOFLAVIN+NIACIN+VITAMIN B6+FOLIC ACID+BIOTIN</t>
  </si>
  <si>
    <t>Pregnacare Conception</t>
  </si>
  <si>
    <t>مولتی ویتامین+ مینرال ها+ ال-کارنیتین</t>
  </si>
  <si>
    <t>multivitamin+MINERAL+L- Carnitine</t>
  </si>
  <si>
    <t>DIABETONE ORIGINAL</t>
  </si>
  <si>
    <t>آهن ،مواد معدنی و ویتامین ها</t>
  </si>
  <si>
    <t>IRON,MINERALS AND MULTI VITAMIN</t>
  </si>
  <si>
    <t>Feroglobin Plus</t>
  </si>
  <si>
    <t>ویتامین د3 1000 واحد</t>
  </si>
  <si>
    <t>VITAMIN D3 1000IU</t>
  </si>
  <si>
    <t>ULTRA VITAMIN D3</t>
  </si>
  <si>
    <t>زینک+مس</t>
  </si>
  <si>
    <t>ZINC+COPPER</t>
  </si>
  <si>
    <t>ULTRA ZINC</t>
  </si>
  <si>
    <t>کرومیوم</t>
  </si>
  <si>
    <t>CHROMIUM</t>
  </si>
  <si>
    <t>ULTRA CHROMIUM</t>
  </si>
  <si>
    <t>ویتامین ث +سیتروس بیوفلاونوئید</t>
  </si>
  <si>
    <t>VITAMIN C + CITRUS BIOFLAVANOIDS</t>
  </si>
  <si>
    <t>ultra vitamin c</t>
  </si>
  <si>
    <t>مولتی ویتامین+ مینرال ها+ عصاره دانه انگورو کاروتنوئید+ ال سیستیئین</t>
  </si>
  <si>
    <t>Multivitamin + minerals+ Grape Seed Extract+ Natural mixed Caroteniods+ L cysteine</t>
  </si>
  <si>
    <t>PERFECTIL ORIGINIAL</t>
  </si>
  <si>
    <t>مولتی ویتامین+ آهن</t>
  </si>
  <si>
    <t>mim</t>
  </si>
  <si>
    <t>ال-تیروزین+ویتامین ب6+فولیک اسید+نیاسین+منگنز+آهن+زینک</t>
  </si>
  <si>
    <t>L-TYROSINE+VITAMIN B6+FOLIC ACID+NIACIN+MANGANESE+IRON+ZINC</t>
  </si>
  <si>
    <t>DOPAVITE</t>
  </si>
  <si>
    <t>آهن لیپوزومال + فولیک اسید+ ویتامین ب 12</t>
  </si>
  <si>
    <t>LIPOSOMAL IRON + FOLIC ACID + VITAMIN B12</t>
  </si>
  <si>
    <t>WELLKID LIPOSOMAL IRON</t>
  </si>
  <si>
    <t>جینکوبیلوبا+ویتامین ث+منیزیم+ویتامین ای+فسفاتیدیل سرین+فسفاتیدیل کولین+ال-آرژنین+ال-گلوتامین+ال-گلوتاتیون+پانتوتنیک اسید+آهن+زینک</t>
  </si>
  <si>
    <t>GINKGO BILOBA+ VITAMIN C+MAGNESIUM+VITAMIN E+PHOSPHATIDYLCHOLINE+PHOSPHATIDYLCHOLINE
+L-ARGININE+L-GLUTAMINE+L-GLUTATHIONE+PANTOTHENIC ACID+IRON=ZINC</t>
  </si>
  <si>
    <t>NEUROZAN ORIGINAL</t>
  </si>
  <si>
    <t>گلوکزامین+کندرویتین+ویتامین ای+ویتامین د+ویتامین ب12+
ویتامین ث+فولیک اسید+سلنیوم+روی+مس+منگنز+زنجبیل</t>
  </si>
  <si>
    <t>GLUCOSAMINE+CHONDROITIN+VITAMIN E+VITAMIN D+ VITAMIN B12+
VITAMIN C+FOLIC ACID+SELENIUM+ZINC+
COPPER+MANGANESE+GINGER</t>
  </si>
  <si>
    <t>JOINTACE ORIGINAL</t>
  </si>
  <si>
    <t>گلوکزامین+کلاژن+کندرویتین+ویتامین ای+ویتامین د+ویتامین ب12+
ویتامین ث+فولیک اسید+سلنیوم+روی+مس+منگنز+زنجبیل</t>
  </si>
  <si>
    <t>GLUCOSAMINE+COLLAGEN+CHONDROITIN+VIT E+
VIT D+ VIT B12+VIT C+FOLIC ACID+SELENIUM+ZINC+COPPER+MANGANESE+GINGER</t>
  </si>
  <si>
    <t>JOINTACE COLLAGEN</t>
  </si>
  <si>
    <t xml:space="preserve"> آهن لیپوزومال</t>
  </si>
  <si>
    <t>LIPOSOMAL. IRON.</t>
  </si>
  <si>
    <t>WELLBABY LIPOSOMAL IRON</t>
  </si>
  <si>
    <t xml:space="preserve">کوآنزیم کیو10 </t>
  </si>
  <si>
    <t>ULTRA CO-Q10</t>
  </si>
  <si>
    <t>کمک به سلامت قلب و عروق</t>
  </si>
  <si>
    <t>ویستا رادین آپادانا</t>
  </si>
  <si>
    <t>بیست اسپورتس نوتریشن آمینولایتس آناناس - 300 گرم</t>
  </si>
  <si>
    <t>BEAST SPORTS NUTRITION AMINOLYTES PINEAPPLE - 300 G</t>
  </si>
  <si>
    <t>BEAST SPORTS NUTRITION</t>
  </si>
  <si>
    <t>بیست اسپورتس نوتریشن گلوتامین - 300 گرم</t>
  </si>
  <si>
    <t>BEAST SPORTS NUTRITION GLUTAMINE - 300 G</t>
  </si>
  <si>
    <t>کراتین پرونوتریشن پلاس وی آر ای - 300 گرم</t>
  </si>
  <si>
    <t>CREATINE PRO NUTRITION PLUS VRA - 300 G</t>
  </si>
  <si>
    <t>Pronutrition Plus VRA</t>
  </si>
  <si>
    <t>بی سی ای ای 2.1.1 پرو نوتریشن پلاس وی آر ای سیب سبز - 300 گرم</t>
  </si>
  <si>
    <t>BCAA 2.1.1 PRO NUTRITION PLUS VRA - 300 G</t>
  </si>
  <si>
    <t>گینر پرو نوتریشن پلاس وی آر ای - شکلات 3 کیلوگرم</t>
  </si>
  <si>
    <t>GAINER PRO NUTRITION PLUS VRA - CHOCOLATE 3 KG</t>
  </si>
  <si>
    <t>Gainer chocolate 3 kg</t>
  </si>
  <si>
    <t>آمینو پرو نوتریشن پلاس وی آر ای - 240 قرص</t>
  </si>
  <si>
    <t>AMINO PRO NUTRITION PLUS VRA - 240 Tab</t>
  </si>
  <si>
    <t>Amino 240 tab</t>
  </si>
  <si>
    <t>ال-کارنتین پرو نوتریشن پلاس وی آر ای - 120 کپسول</t>
  </si>
  <si>
    <t>L-CARNITINE PRO NUTRITION PLUS VRA - 120 CAPSULE</t>
  </si>
  <si>
    <t>L-Carnitine 120 cap</t>
  </si>
  <si>
    <t>پمپ پرو نوتریشن پلاس وی آر ای - پرتقالی 180 گرمی</t>
  </si>
  <si>
    <t>PUMP PRO NUTRITION PLUS VRA - ORANGE 180 G</t>
  </si>
  <si>
    <t>Pump Orange 180 g</t>
  </si>
  <si>
    <t>بی سی ای ای 8.1.1 + ب6 پرو نوتریشن پلاس وی آر ای - 240</t>
  </si>
  <si>
    <t>BCAA 8.1.1 + B6 PRO NUTRITION PLUS VRA</t>
  </si>
  <si>
    <t>ال-گلوتامین پرو نوتریشن پلاس وی آر ای 300 گرم</t>
  </si>
  <si>
    <t>L-GLUTAMINE PRO NUTRITION PLUS VRA 300 gr</t>
  </si>
  <si>
    <t>L-Glutamine 300 g</t>
  </si>
  <si>
    <t>آلمکس ای کاتس طعم انگور 210 گرمی</t>
  </si>
  <si>
    <t>ALLMAX A-CUTS GRAPE 210 g</t>
  </si>
  <si>
    <t>ALLMAX NUTRITION</t>
  </si>
  <si>
    <t>آلمکس آمینوکور آناناس انبه 315 گرمی</t>
  </si>
  <si>
    <t>ALLMAX AMINOCORE PINEAPPLE MANGO 315 G</t>
  </si>
  <si>
    <t>وی بلید اسپرت شکلات کره بادام زمینی 2/270 کیلو گرم</t>
  </si>
  <si>
    <t>BLADE WHEY PROTEIN 2.270 kg</t>
  </si>
  <si>
    <t>BLADE WHEY 2.270 kg</t>
  </si>
  <si>
    <t>BLADE SPORT</t>
  </si>
  <si>
    <t>گینر بلید اسپرت 4 کیلو گرم</t>
  </si>
  <si>
    <t>BLADE MUSCLE MAXX 4 kg</t>
  </si>
  <si>
    <t xml:space="preserve">  بی سی ای ای 2.1.1 بلید اسپرت 300 گرم</t>
  </si>
  <si>
    <t>BLADE BCAA 2.1.1 300g</t>
  </si>
  <si>
    <t>BLADE BCAA 300 گرم</t>
  </si>
  <si>
    <t>کراتین مونوهیدرات بلید اسپرت 300 گرم</t>
  </si>
  <si>
    <t>BLADE CREATINE 300 g</t>
  </si>
  <si>
    <t>BLADE CREATINE 300 گرم</t>
  </si>
  <si>
    <t>بی سی ای ای 2.1.1 پرو نوتریشن پلاس (ان پی) وی آر ای سیب سبز - 300 گرم</t>
  </si>
  <si>
    <t>BCAA 2.1.1 PRO NUTRITION PLUS (NP) VRA GREEN APPLE - 300 G</t>
  </si>
  <si>
    <t>Pronutrition Plus VRA (NP)</t>
  </si>
  <si>
    <t>گینر پرو نوتریشن پلاس (ان پی) وی آر ای - شکلات 1800 گرم</t>
  </si>
  <si>
    <t>GAINER PRO NUTRITION PLUS (NP) VRA - CHOCOLATE 1800 g</t>
  </si>
  <si>
    <t>گینر پرو نوتریشن پلاس (ان پی) وی آر ای -  شکلات 5440 گرم</t>
  </si>
  <si>
    <t>GAINER PRO NUTRITION PLUS (NP) VRA - CHOCOLATE 5440 g</t>
  </si>
  <si>
    <t>گینر پرو نوتریشن پلاس (ان پی) وی آر ای - چیز کیک وانیل 5440 گرم</t>
  </si>
  <si>
    <t>GAINER PRO NUTRITION PLUS (NP) VRA - CHEESECAKE VANILLA 5440 g</t>
  </si>
  <si>
    <t>وی پروتئین پرو نوتریشن پلاس (ان پی) وی آر ای - شکلات 2270 گرم</t>
  </si>
  <si>
    <t>WHEY PROTEIN PRO NUTRITION PLUS (NP) VRA - CHOCOLATE 2270 g</t>
  </si>
  <si>
    <t>WHEY PROTEIN PRO NUTRITION PLUS (NP) - VRA CHOCOLATE 2270 g</t>
  </si>
  <si>
    <t>کراتین پرو نوتریشن پلاس (ان پی) وی آر ای - 300 گرم</t>
  </si>
  <si>
    <t>CREATINE PRO NUTRITION PLUS (NP) VRA - 300 G</t>
  </si>
  <si>
    <t>هلث پارسیان</t>
  </si>
  <si>
    <t>میواینوزیتول + اسید فولیک</t>
  </si>
  <si>
    <t>MYO-INOSITOL + FOLIC ACID</t>
  </si>
  <si>
    <t>INOFOLIC</t>
  </si>
  <si>
    <t>فریک مالتول</t>
  </si>
  <si>
    <t>FERRIC MALTOL.</t>
  </si>
  <si>
    <t>FERROMALTIN 30</t>
  </si>
  <si>
    <t xml:space="preserve">سلدرین </t>
  </si>
  <si>
    <t>CELADRIN
 ( CETYLATE FATTY ACID )</t>
  </si>
  <si>
    <t>هوگر دارو دانش</t>
  </si>
  <si>
    <t>نوپپت</t>
  </si>
  <si>
    <t>Noopept</t>
  </si>
  <si>
    <t>Nooptoger</t>
  </si>
  <si>
    <t>nooptoger</t>
  </si>
  <si>
    <t>FERROUS BISGLYCINATE</t>
  </si>
  <si>
    <t>هیلیا فارمد</t>
  </si>
  <si>
    <t>HYDROLYZED COLLAGEN</t>
  </si>
  <si>
    <t>COLLAGEN GOLD</t>
  </si>
  <si>
    <t>REVO FOLIC PLUS REGULAR</t>
  </si>
  <si>
    <t>REVO FOLIC PLUS MAX</t>
  </si>
  <si>
    <t>کلاژن + هیالورونیک اسید + ویتامین ث</t>
  </si>
  <si>
    <t>HYDROLYZED COLLAGEN ( ??? ) + HYALORONIC ACID + VIT C</t>
  </si>
  <si>
    <t>مخمر + کراتین + سیستئین + ...( برای مو و ناخن )</t>
  </si>
  <si>
    <t>MEDICINAL YEAST + CREATIN?? + CYSTEIN + PABA + VIT B5 + VIT B1</t>
  </si>
  <si>
    <t>GERNAHAIR</t>
  </si>
  <si>
    <t>کلاژن + ویتامین ث + بیوتین</t>
  </si>
  <si>
    <t>COLLAGEN ( ????? ) + VIT C + BIOTIN</t>
  </si>
  <si>
    <t>کلاژن + کراتین + روی  + بیوتین + سلنیوم + عصاره بامبو ( برای مو )</t>
  </si>
  <si>
    <t>HYDROLISED MARINE COLLAGEN + KERATIN + ZINC GLUCONATE + BIOTIN + SELENIUM + BAMBOO EXTRACT</t>
  </si>
  <si>
    <t>یاس کویر میبد</t>
  </si>
  <si>
    <t>گل مغربی</t>
  </si>
  <si>
    <t>EPO 1000</t>
  </si>
  <si>
    <t>فرآورده مكمل برای کمک به کاهش عوارض دوران قاعدگی و یائسگی</t>
  </si>
  <si>
    <t>روغن EPO</t>
  </si>
  <si>
    <t>ویتامین D1000</t>
  </si>
  <si>
    <t xml:space="preserve">ویتامین E400 </t>
  </si>
  <si>
    <t>Vitamin E400mg</t>
  </si>
  <si>
    <t>فرآورده مكمل برای  کاهش التهابات و آنتی اکسیدان</t>
  </si>
  <si>
    <t>امگا3-1000</t>
  </si>
  <si>
    <t>Omega3 1000</t>
  </si>
  <si>
    <t>ویتامین D2000</t>
  </si>
  <si>
    <t>Vitamin D3 2000</t>
  </si>
  <si>
    <t>پارس گیتا دارو</t>
  </si>
  <si>
    <t>جابر ابن حیان</t>
  </si>
  <si>
    <t>دارو افشان شایگان</t>
  </si>
  <si>
    <t>رایا پژوهان نویان</t>
  </si>
  <si>
    <t>سی تو آراد پارس</t>
  </si>
  <si>
    <t>کیمیا زیست پارسیان</t>
  </si>
  <si>
    <t>مکث تجارت فارمد</t>
  </si>
  <si>
    <t>نام شرکت</t>
  </si>
  <si>
    <t>ارزش ریالی کالاهای تحویل شده به پخش</t>
  </si>
  <si>
    <t>جمع کل</t>
  </si>
  <si>
    <t>AnD</t>
  </si>
  <si>
    <t>FOLIMAX</t>
  </si>
  <si>
    <t xml:space="preserve">ويتامين B9 </t>
  </si>
  <si>
    <t>نوشیدنی الکترولیتی خوراکی ( حاوی سدیم ، پتاسیم و روی )</t>
  </si>
  <si>
    <t>ELECTROLYTE ORAL DRINK ( SODIUM , POTASIUM , ZINC )</t>
  </si>
  <si>
    <t>ONELYTE</t>
  </si>
  <si>
    <t>سدیم، پتاسیم، زینک</t>
  </si>
  <si>
    <t>بنفوتیامین</t>
  </si>
  <si>
    <t>NEVAZIN</t>
  </si>
  <si>
    <t>فروس کربونیل</t>
  </si>
  <si>
    <t>FERROUS CARBONYL</t>
  </si>
  <si>
    <t>REOL</t>
  </si>
  <si>
    <t>MULTIVITAMIN+ MINERAL</t>
  </si>
  <si>
    <t>WOMAN' ONE A DAY</t>
  </si>
  <si>
    <t>GVI</t>
  </si>
  <si>
    <t>گلوکزامین + کندروایتین + ام اس ام + سدیم هیالورونات</t>
  </si>
  <si>
    <t>GLUCOSAMINE + CHONDROITINE + SODIUM HYALURONATE</t>
  </si>
  <si>
    <t>TRI-FLEX JOINT</t>
  </si>
  <si>
    <t>فروس بیس گلایسینات</t>
  </si>
  <si>
    <t>Easy iron</t>
  </si>
  <si>
    <t>Maxpro Elite Chocolate Cake 1816 g</t>
  </si>
  <si>
    <t>M NUTRITION</t>
  </si>
  <si>
    <t>Maxpro Elite Vanilla Ice Cream 1816 g</t>
  </si>
  <si>
    <t>Max Pure Whey Chocolate Cake 1362 g</t>
  </si>
  <si>
    <t>Max Whey Isolate Chocolate Fudge 908 g</t>
  </si>
  <si>
    <t>Big Max Chocolate Cake 5450 g</t>
  </si>
  <si>
    <t>پروتئین کربوهیدرات</t>
  </si>
  <si>
    <t>Max BCAA 120 Tabs</t>
  </si>
  <si>
    <t>امینواسید</t>
  </si>
  <si>
    <t>Amino Max 180 Caps</t>
  </si>
  <si>
    <t>Max ProBCAA Pink Lemonade 351 g</t>
  </si>
  <si>
    <t>Max Pro BCAA Strawberry Lemonade 351 g</t>
  </si>
  <si>
    <t>Max Creatine 250 g</t>
  </si>
  <si>
    <t>Max Glutamine 400 g</t>
  </si>
  <si>
    <t>Carbo Max 1816 g</t>
  </si>
  <si>
    <t>Max CLA 90 Softgel</t>
  </si>
  <si>
    <t>MAX ZMA 90 Caps</t>
  </si>
  <si>
    <t>M-Lab Nitrovex 120 Caps</t>
  </si>
  <si>
    <t>Max Carnosyn 192 g</t>
  </si>
  <si>
    <t>Musculi Casein Chocolate 2000 g</t>
  </si>
  <si>
    <t>MUSCULI</t>
  </si>
  <si>
    <t>Musculi Mass Gainer Chocolate 2500 g</t>
  </si>
  <si>
    <t>Musculi Pure Bcaa 8:1:1 High Leucine Lemone Lime 300 g</t>
  </si>
  <si>
    <t xml:space="preserve">Musculi ZMA 60 Caps </t>
  </si>
  <si>
    <t>MRM Veggie Elite Chocolate Mocha 1110g</t>
  </si>
  <si>
    <t>MRM</t>
  </si>
  <si>
    <t xml:space="preserve">MRM Veggie Protein Vanilla Bean 1140g </t>
  </si>
  <si>
    <t>MRM Whey Protein Chocolate 917g</t>
  </si>
  <si>
    <t>MRM Natural Isolate Whey Protein Chocolate 922g</t>
  </si>
  <si>
    <t>امگا 3 + د 3</t>
  </si>
  <si>
    <t>Omega- 3 + vitamin D3</t>
  </si>
  <si>
    <t>US NATURE</t>
  </si>
  <si>
    <t xml:space="preserve">Omega- 3 </t>
  </si>
  <si>
    <t xml:space="preserve">Vitamin E 400 IU </t>
  </si>
  <si>
    <t>ویتامین د 3 2000</t>
  </si>
  <si>
    <t>ویتامین د 3 1000</t>
  </si>
  <si>
    <t>قطره کواترکیدز مولتی ویتامین</t>
  </si>
  <si>
    <t xml:space="preserve">Quatrekids multivitamin </t>
  </si>
  <si>
    <t>Darou Afshan Shaygan</t>
  </si>
  <si>
    <t>قطره آ+د+کا2</t>
  </si>
  <si>
    <t>Pedia A+D+K2</t>
  </si>
  <si>
    <t xml:space="preserve">قطره کواتر کیدز زینک </t>
  </si>
  <si>
    <t xml:space="preserve">Quatrekids +zinc </t>
  </si>
  <si>
    <t>قطره کواتر کیدز ب12</t>
  </si>
  <si>
    <t xml:space="preserve">Quatrekids + B12 </t>
  </si>
  <si>
    <t>ساشه اینوپرگنا</t>
  </si>
  <si>
    <t>Inopregna</t>
  </si>
  <si>
    <t>ساشه مگ پیرو</t>
  </si>
  <si>
    <t>Magpyro</t>
  </si>
  <si>
    <t>کپسول آسماکر</t>
  </si>
  <si>
    <t xml:space="preserve">Asmacare </t>
  </si>
  <si>
    <t xml:space="preserve">سوسپانسیون استئوکلسیزین </t>
  </si>
  <si>
    <t xml:space="preserve">Osteocalcizin </t>
  </si>
  <si>
    <t>Osteocalcizin</t>
  </si>
  <si>
    <t>سوسپانسیون</t>
  </si>
  <si>
    <t>شربت زینک گلوگونات</t>
  </si>
  <si>
    <t>Zinc gluconate</t>
  </si>
  <si>
    <t xml:space="preserve">Zinc gluconate </t>
  </si>
  <si>
    <t xml:space="preserve"> قرص بیوتین </t>
  </si>
  <si>
    <t>Biotin</t>
  </si>
  <si>
    <t>NOYAPLUS</t>
  </si>
  <si>
    <t>ب-کمپلکس + کلسیم + ویتامین ث</t>
  </si>
  <si>
    <t>VIT B COMPLEX + CALCIUM + VIT C</t>
  </si>
  <si>
    <t>ویتامین ث + زینک اکساید + ویتامین د + ویتامین آ + ویتامین ای</t>
  </si>
  <si>
    <t>VIT C + ZINC OXIDE + VIT D3 + VIT A + VIT E</t>
  </si>
  <si>
    <t>گلوکزامین + کندروایتین + سدیم هیالورونات + ترکیبات گیاهی</t>
  </si>
  <si>
    <t>GLUCOSAMINE + CHONDROITINE + SODIUM HYALORONATE + HERBAL EXTRACT</t>
  </si>
  <si>
    <t>JOINT MAKER</t>
  </si>
  <si>
    <t>كلاژن+سديم هيالورونات+سديم بورات</t>
  </si>
  <si>
    <t>COLLAGEN(TYPE2)-SODIUM HYALORONATE-BORON</t>
  </si>
  <si>
    <t>RABONEX</t>
  </si>
  <si>
    <t>MULTI VITAMIN/MINERAL</t>
  </si>
  <si>
    <t>RASENT</t>
  </si>
  <si>
    <t>کوآنزیم کیوتن+زینک+لوتئین+سلنیوم+ویتامینCوE</t>
  </si>
  <si>
    <t>CO-ENZYME Q10+ZINC+LUTEIN
SODIUM SELENIUM+VIT.C &amp; E</t>
  </si>
  <si>
    <t>RA-Q10</t>
  </si>
  <si>
    <t>کافئین 200</t>
  </si>
  <si>
    <t>CAFFEINE 200</t>
  </si>
  <si>
    <t>کلسیم + ویتامین د</t>
  </si>
  <si>
    <t>CALCIUM+VITAMIN D</t>
  </si>
  <si>
    <t>CALSORB</t>
  </si>
  <si>
    <t>کلسیم + منیزیم + روی + مس + منگنز + ویتامین د3 + بور</t>
  </si>
  <si>
    <t>CALCIUM CARBONATE + MAGNESIUM OXIDE + ZINC OXIDE + COPPER + MANGANESE + VIT D3 + BORON</t>
  </si>
  <si>
    <t>CALCIFUN PLUS</t>
  </si>
  <si>
    <t>کلسیم+منیزیم+روی+ویتامین D3</t>
  </si>
  <si>
    <t>CALCIUM+MAGNESIUM+ZINC+VITAMIN D3</t>
  </si>
  <si>
    <t>CALSIFUN</t>
  </si>
  <si>
    <t>اپیمدیوم-ماکا</t>
  </si>
  <si>
    <t>Epimediom-Maca</t>
  </si>
  <si>
    <t>MACATON</t>
  </si>
  <si>
    <t>ویتامین ب2 50 میلی گرم</t>
  </si>
  <si>
    <t>VITAMIN B2 50 MG</t>
  </si>
  <si>
    <t>ویتامین B2</t>
  </si>
  <si>
    <t>آلفالیپوئیک اسید</t>
  </si>
  <si>
    <t xml:space="preserve">ALPHA  LIPOIC  ACID </t>
  </si>
  <si>
    <t>ALPIC</t>
  </si>
  <si>
    <t>فروس سولفات+فولیک اسید</t>
  </si>
  <si>
    <t>FEROUS SULFATE+FOLIC ACID</t>
  </si>
  <si>
    <t>RAHAFOL</t>
  </si>
  <si>
    <t xml:space="preserve">اسید هیالورونیک </t>
  </si>
  <si>
    <t xml:space="preserve">HYALORONIC ACID </t>
  </si>
  <si>
    <t>HYALURA</t>
  </si>
  <si>
    <t>قرص فولیک اسید 1 mg</t>
  </si>
  <si>
    <t>FOLIC ACID 1 mg</t>
  </si>
  <si>
    <t>TAB</t>
  </si>
  <si>
    <t>CAP</t>
  </si>
  <si>
    <t>كپسول ژلاتين نرم اي. وي پرل 400 واحد</t>
  </si>
  <si>
    <t>vitamin 400</t>
  </si>
  <si>
    <t xml:space="preserve">E.VPERL
</t>
  </si>
  <si>
    <t xml:space="preserve">كپسول ژلاتين نرم زينک پلاس 5 ميلي گرم </t>
  </si>
  <si>
    <t>Zinc plus B-complex</t>
  </si>
  <si>
    <t xml:space="preserve">كپسول ژلاتين نرم زينک پلاس 10 ميلي گرم </t>
  </si>
  <si>
    <t>سیتی کولین 250</t>
  </si>
  <si>
    <t>آدولیور</t>
  </si>
  <si>
    <t>DIAFIT</t>
  </si>
  <si>
    <t>لوتئین</t>
  </si>
  <si>
    <t>امگا۳</t>
  </si>
  <si>
    <t>LUTEIN</t>
  </si>
  <si>
    <t>OMEGA3</t>
  </si>
  <si>
    <t>CITICOLINE</t>
  </si>
  <si>
    <t>سیتی کولین ۵۰۰</t>
  </si>
  <si>
    <t>سیتی کولین ۲۵۰</t>
  </si>
  <si>
    <t>COD LIVER</t>
  </si>
  <si>
    <t>PHARMAGELITAN</t>
  </si>
  <si>
    <t>VIT DE</t>
  </si>
  <si>
    <t>OMEGA 4</t>
  </si>
  <si>
    <t>Magnesium -20 Eff</t>
  </si>
  <si>
    <r>
      <t xml:space="preserve"> آمارنامه تولید مکملهای رژیمی-غذایی در سال 1402       تاریخ انتشار   : 1403/0۴/۰۴      
</t>
    </r>
    <r>
      <rPr>
        <b/>
        <sz val="18"/>
        <color rgb="FFFF0000"/>
        <rFont val="B Nazanin"/>
        <charset val="178"/>
      </rPr>
      <t xml:space="preserve"> بازنشر با ذکر نام سندیکای تولیدکنندگان مکمل های رژیمی غذایی ایران بلامانع است.    </t>
    </r>
    <r>
      <rPr>
        <b/>
        <sz val="16"/>
        <color theme="1"/>
        <rFont val="B Nazanin"/>
        <charset val="178"/>
      </rPr>
      <t xml:space="preserve">                                                                                                                                                                     </t>
    </r>
  </si>
  <si>
    <r>
      <t xml:space="preserve">خلاصه وضعیت تولید مکمل های رژیمی غذایی کشور در سال 1402       تاریخ انتشار   : 1403/0۴/۰۴      </t>
    </r>
    <r>
      <rPr>
        <b/>
        <sz val="18"/>
        <color rgb="FFFF0000"/>
        <rFont val="B Nazanin"/>
        <charset val="178"/>
      </rPr>
      <t xml:space="preserve"> بازنشر با ذکر نام سندیکای تولیدکنندگان مکمل های رژیمی غذایی ایران بلامانع است.    </t>
    </r>
    <r>
      <rPr>
        <b/>
        <sz val="16"/>
        <color theme="1"/>
        <rFont val="B Nazanin"/>
        <charset val="178"/>
      </rPr>
      <t xml:space="preserve">                                                                                    </t>
    </r>
    <r>
      <rPr>
        <sz val="16"/>
        <color theme="1"/>
        <rFont val="Arial"/>
        <family val="2"/>
        <scheme val="minor"/>
      </rPr>
      <t xml:space="preserve">                                                                                 </t>
    </r>
  </si>
  <si>
    <t>زینک+ب کمپلکس+ث</t>
  </si>
  <si>
    <t>زینک گلوکونات 15 میلی گرم + ویتامین ث 500 میلی گرم</t>
  </si>
  <si>
    <t>ویتامین ث 500 میلی گرم با طعم کولا</t>
  </si>
  <si>
    <t>ویتامین ث 1000 میلی گرم با طعم توت فرنگی</t>
  </si>
  <si>
    <t xml:space="preserve"> منیزیم سیترات + ویتامین ب 6</t>
  </si>
  <si>
    <t>CALCIUM CITRATE + MAGNESIUM HYDROXIDE + ZINC SULFATE + VIT D3</t>
  </si>
  <si>
    <t>گلوکزامین + کندروایتین + ام اس ام + هیالورونیک اسید + کلسیم فروکتوبوریت 90 عددی</t>
  </si>
  <si>
    <t>GLUCOSAMINE + CHONDROITINE + MSM + HYALORONIC ACID + CALCIUM FRUCTOBORATE</t>
  </si>
  <si>
    <t>JOINT PAD</t>
  </si>
  <si>
    <t>گلوکزامین + کندروایتین + ام اس ام + هیالورونیک اسید + کلسیم فروکتوبوریت 30 عددی</t>
  </si>
  <si>
    <t>گلوکزامین + کندروایتین + ام اس ام + هیالورونیک اسید + کلسیم فروکتوبوریت 60 عددی</t>
  </si>
  <si>
    <t>ال کارنیتین 500 میلی گرم</t>
  </si>
  <si>
    <t>دانامان درمان</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</si>
</sst>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Arial"/>
      <family val="2"/>
      <charset val="1"/>
      <scheme val="minor"/>
    </font>
    <font>
      <sz val="11"/>
      <color theme="1"/>
      <name val="Arial"/>
      <family val="2"/>
      <scheme val="minor"/>
    </font>
    <font>
      <b/>
      <sz val="20"/>
      <color theme="1"/>
      <name val="B Nazanin"/>
      <charset val="178"/>
    </font>
    <font>
      <b/>
      <sz val="12"/>
      <color theme="1"/>
      <name val="B Nazanin"/>
      <charset val="178"/>
    </font>
    <font>
      <sz val="10"/>
      <color theme="1"/>
      <name val="Arial"/>
      <family val="2"/>
      <charset val="1"/>
      <scheme val="minor"/>
    </font>
    <font>
      <b/>
      <sz val="16"/>
      <color theme="1"/>
      <name val="Arial"/>
      <family val="2"/>
      <scheme val="minor"/>
    </font>
    <font>
      <sz val="14"/>
      <color theme="1"/>
      <name val="B Nazanin"/>
      <charset val="178"/>
    </font>
    <font>
      <sz val="12"/>
      <color theme="1"/>
      <name val="Arial"/>
      <family val="2"/>
    </font>
    <font>
      <sz val="12"/>
      <name val="Arial"/>
      <family val="2"/>
    </font>
    <font>
      <b/>
      <sz val="14"/>
      <color theme="1"/>
      <name val="B Nazanin"/>
      <charset val="178"/>
    </font>
    <font>
      <sz val="14"/>
      <name val="B Nazanin"/>
      <charset val="178"/>
    </font>
    <font>
      <sz val="14"/>
      <color theme="1"/>
      <name val="Arial"/>
      <family val="2"/>
      <charset val="1"/>
      <scheme val="minor"/>
    </font>
    <font>
      <b/>
      <sz val="16"/>
      <color theme="1"/>
      <name val="B Nazanin"/>
      <charset val="178"/>
    </font>
    <font>
      <b/>
      <sz val="18"/>
      <color rgb="FFFF0000"/>
      <name val="B Nazanin"/>
      <charset val="178"/>
    </font>
    <font>
      <sz val="16"/>
      <color theme="1"/>
      <name val="Arial"/>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0">
    <xf numFmtId="0" fontId="0" fillId="0" borderId="0" xfId="0"/>
    <xf numFmtId="0" fontId="3" fillId="2" borderId="1" xfId="0" applyFont="1" applyFill="1" applyBorder="1" applyAlignment="1">
      <alignment horizontal="center" vertical="center" wrapText="1"/>
    </xf>
    <xf numFmtId="0" fontId="4" fillId="0" borderId="0" xfId="0" applyFont="1"/>
    <xf numFmtId="3" fontId="5" fillId="0" borderId="0" xfId="0" applyNumberFormat="1" applyFont="1"/>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7" fillId="0" borderId="0" xfId="0" applyFont="1" applyAlignment="1">
      <alignment wrapText="1"/>
    </xf>
    <xf numFmtId="0" fontId="7" fillId="0" borderId="1" xfId="0" applyFont="1" applyBorder="1" applyAlignment="1">
      <alignment horizontal="left" vertical="center" wrapText="1"/>
    </xf>
    <xf numFmtId="0" fontId="7"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wrapText="1"/>
    </xf>
    <xf numFmtId="0" fontId="6" fillId="0" borderId="0" xfId="0" applyFont="1" applyAlignment="1">
      <alignment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lignment horizontal="right" vertical="center" wrapText="1"/>
    </xf>
    <xf numFmtId="0" fontId="6" fillId="0" borderId="1" xfId="0" applyFont="1" applyFill="1" applyBorder="1" applyAlignment="1">
      <alignment horizontal="center" vertical="center" wrapText="1"/>
    </xf>
    <xf numFmtId="0" fontId="11" fillId="0" borderId="0" xfId="0" applyFont="1" applyAlignment="1">
      <alignment wrapText="1"/>
    </xf>
    <xf numFmtId="3" fontId="9"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center" vertical="center"/>
    </xf>
    <xf numFmtId="0" fontId="12" fillId="0" borderId="1" xfId="0" applyFont="1" applyBorder="1" applyAlignment="1">
      <alignment horizontal="center" vertical="center"/>
    </xf>
    <xf numFmtId="3" fontId="12"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3" fontId="2" fillId="5" borderId="1" xfId="0" applyNumberFormat="1" applyFont="1" applyFill="1" applyBorder="1" applyAlignment="1">
      <alignment horizontal="center" vertical="center"/>
    </xf>
    <xf numFmtId="0" fontId="12" fillId="5" borderId="1" xfId="0" applyFont="1" applyFill="1" applyBorder="1" applyAlignment="1">
      <alignment horizontal="right" vertical="center" wrapText="1"/>
    </xf>
    <xf numFmtId="0" fontId="12" fillId="5" borderId="1" xfId="1" applyFont="1" applyFill="1" applyBorder="1" applyAlignment="1">
      <alignment horizontal="center" vertical="center" wrapText="1"/>
    </xf>
    <xf numFmtId="0" fontId="14" fillId="5" borderId="1" xfId="1" applyFont="1" applyFill="1" applyBorder="1" applyAlignment="1">
      <alignment horizontal="center" vertical="center"/>
    </xf>
  </cellXfs>
  <cellStyles count="2">
    <cellStyle name="Normal" xfId="0" builtinId="0"/>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57"/>
  <sheetViews>
    <sheetView rightToLeft="1" tabSelected="1" zoomScale="53" zoomScaleNormal="53" workbookViewId="0">
      <pane ySplit="2" topLeftCell="A3" activePane="bottomLeft" state="frozen"/>
      <selection pane="bottomLeft" activeCell="B1245" sqref="B1245:B1248"/>
    </sheetView>
  </sheetViews>
  <sheetFormatPr defaultRowHeight="22.5" x14ac:dyDescent="0.55000000000000004"/>
  <cols>
    <col min="1" max="1" width="8.75" style="28"/>
    <col min="2" max="2" width="28.625" style="20" customWidth="1"/>
    <col min="3" max="3" width="36.125" style="20" customWidth="1"/>
    <col min="4" max="4" width="78.875" style="14" customWidth="1"/>
    <col min="5" max="5" width="22.25" style="14" customWidth="1"/>
    <col min="6" max="6" width="23.5" style="14" customWidth="1"/>
    <col min="7" max="7" width="28.5" style="20" customWidth="1"/>
    <col min="8" max="8" width="28.125" style="20" customWidth="1"/>
    <col min="9" max="9" width="18" style="20" customWidth="1"/>
    <col min="10" max="10" width="24.75" style="20" customWidth="1"/>
    <col min="11" max="11" width="22.75" style="20" customWidth="1"/>
    <col min="12" max="12" width="29.125" customWidth="1"/>
    <col min="13" max="13" width="24.5" customWidth="1"/>
  </cols>
  <sheetData>
    <row r="1" spans="1:11" ht="65.25" customHeight="1" x14ac:dyDescent="0.2">
      <c r="A1" s="37" t="s">
        <v>5710</v>
      </c>
      <c r="B1" s="37"/>
      <c r="C1" s="37"/>
      <c r="D1" s="37"/>
      <c r="E1" s="37"/>
      <c r="F1" s="37"/>
      <c r="G1" s="37"/>
      <c r="H1" s="37"/>
      <c r="I1" s="37"/>
      <c r="J1" s="37"/>
      <c r="K1" s="37"/>
    </row>
    <row r="2" spans="1:11" s="2" customFormat="1" ht="79.5" customHeight="1" x14ac:dyDescent="0.2">
      <c r="A2" s="1" t="s">
        <v>0</v>
      </c>
      <c r="B2" s="1" t="s">
        <v>1</v>
      </c>
      <c r="C2" s="1" t="s">
        <v>2</v>
      </c>
      <c r="D2" s="1" t="s">
        <v>3</v>
      </c>
      <c r="E2" s="1" t="s">
        <v>4</v>
      </c>
      <c r="F2" s="1" t="s">
        <v>5</v>
      </c>
      <c r="G2" s="1" t="s">
        <v>6</v>
      </c>
      <c r="H2" s="1" t="s">
        <v>7</v>
      </c>
      <c r="I2" s="1" t="s">
        <v>8</v>
      </c>
      <c r="J2" s="1" t="s">
        <v>9</v>
      </c>
      <c r="K2" s="1" t="s">
        <v>10</v>
      </c>
    </row>
    <row r="3" spans="1:11" ht="60.95" customHeight="1" x14ac:dyDescent="0.2">
      <c r="A3" s="17">
        <v>1</v>
      </c>
      <c r="B3" s="17" t="s">
        <v>11</v>
      </c>
      <c r="C3" s="17" t="s">
        <v>12</v>
      </c>
      <c r="D3" s="5" t="s">
        <v>13</v>
      </c>
      <c r="E3" s="5" t="s">
        <v>14</v>
      </c>
      <c r="F3" s="5" t="s">
        <v>14</v>
      </c>
      <c r="G3" s="17" t="s">
        <v>15</v>
      </c>
      <c r="H3" s="17" t="s">
        <v>16</v>
      </c>
      <c r="I3" s="17" t="s">
        <v>17</v>
      </c>
      <c r="J3" s="18">
        <v>28829820</v>
      </c>
      <c r="K3" s="18">
        <v>503986228390</v>
      </c>
    </row>
    <row r="4" spans="1:11" ht="60.95" customHeight="1" x14ac:dyDescent="0.2">
      <c r="A4" s="17">
        <v>2</v>
      </c>
      <c r="B4" s="17" t="s">
        <v>11</v>
      </c>
      <c r="C4" s="17" t="s">
        <v>19</v>
      </c>
      <c r="D4" s="5" t="s">
        <v>20</v>
      </c>
      <c r="E4" s="5" t="s">
        <v>21</v>
      </c>
      <c r="F4" s="5" t="s">
        <v>21</v>
      </c>
      <c r="G4" s="17" t="s">
        <v>15</v>
      </c>
      <c r="H4" s="17" t="s">
        <v>22</v>
      </c>
      <c r="I4" s="17" t="s">
        <v>17</v>
      </c>
      <c r="J4" s="18">
        <v>32924040</v>
      </c>
      <c r="K4" s="18">
        <v>870275484562</v>
      </c>
    </row>
    <row r="5" spans="1:11" ht="60.95" customHeight="1" x14ac:dyDescent="0.2">
      <c r="A5" s="17">
        <v>3</v>
      </c>
      <c r="B5" s="17" t="s">
        <v>11</v>
      </c>
      <c r="C5" s="17" t="s">
        <v>23</v>
      </c>
      <c r="D5" s="5" t="s">
        <v>24</v>
      </c>
      <c r="E5" s="5" t="s">
        <v>25</v>
      </c>
      <c r="F5" s="5" t="s">
        <v>25</v>
      </c>
      <c r="G5" s="17" t="s">
        <v>15</v>
      </c>
      <c r="H5" s="17" t="s">
        <v>26</v>
      </c>
      <c r="I5" s="17" t="s">
        <v>27</v>
      </c>
      <c r="J5" s="18">
        <v>63016560</v>
      </c>
      <c r="K5" s="18">
        <v>1132688957432</v>
      </c>
    </row>
    <row r="6" spans="1:11" ht="60.95" customHeight="1" x14ac:dyDescent="0.2">
      <c r="A6" s="17">
        <v>4</v>
      </c>
      <c r="B6" s="17" t="s">
        <v>11</v>
      </c>
      <c r="C6" s="17" t="s">
        <v>28</v>
      </c>
      <c r="D6" s="5" t="s">
        <v>29</v>
      </c>
      <c r="E6" s="5" t="s">
        <v>30</v>
      </c>
      <c r="F6" s="5" t="s">
        <v>30</v>
      </c>
      <c r="G6" s="17" t="s">
        <v>15</v>
      </c>
      <c r="H6" s="17" t="s">
        <v>31</v>
      </c>
      <c r="I6" s="17" t="s">
        <v>32</v>
      </c>
      <c r="J6" s="18">
        <v>4337610</v>
      </c>
      <c r="K6" s="18">
        <v>165013124864</v>
      </c>
    </row>
    <row r="7" spans="1:11" ht="60.95" customHeight="1" x14ac:dyDescent="0.2">
      <c r="A7" s="17">
        <v>5</v>
      </c>
      <c r="B7" s="17" t="s">
        <v>11</v>
      </c>
      <c r="C7" s="17" t="s">
        <v>33</v>
      </c>
      <c r="D7" s="5" t="s">
        <v>34</v>
      </c>
      <c r="E7" s="5" t="s">
        <v>35</v>
      </c>
      <c r="F7" s="5" t="s">
        <v>35</v>
      </c>
      <c r="G7" s="17" t="s">
        <v>15</v>
      </c>
      <c r="H7" s="17" t="s">
        <v>36</v>
      </c>
      <c r="I7" s="17" t="s">
        <v>37</v>
      </c>
      <c r="J7" s="18">
        <v>9559530</v>
      </c>
      <c r="K7" s="18">
        <v>354681392214</v>
      </c>
    </row>
    <row r="8" spans="1:11" ht="60.95" customHeight="1" x14ac:dyDescent="0.2">
      <c r="A8" s="17">
        <v>6</v>
      </c>
      <c r="B8" s="17" t="s">
        <v>11</v>
      </c>
      <c r="C8" s="17" t="s">
        <v>38</v>
      </c>
      <c r="D8" s="5" t="s">
        <v>39</v>
      </c>
      <c r="E8" s="5" t="s">
        <v>40</v>
      </c>
      <c r="F8" s="5" t="s">
        <v>40</v>
      </c>
      <c r="G8" s="17" t="s">
        <v>15</v>
      </c>
      <c r="H8" s="17" t="s">
        <v>41</v>
      </c>
      <c r="I8" s="17" t="s">
        <v>37</v>
      </c>
      <c r="J8" s="18">
        <v>10890720</v>
      </c>
      <c r="K8" s="18">
        <v>415274472283</v>
      </c>
    </row>
    <row r="9" spans="1:11" ht="60.95" customHeight="1" x14ac:dyDescent="0.2">
      <c r="A9" s="17">
        <v>7</v>
      </c>
      <c r="B9" s="17" t="s">
        <v>11</v>
      </c>
      <c r="C9" s="17" t="s">
        <v>42</v>
      </c>
      <c r="D9" s="5" t="s">
        <v>43</v>
      </c>
      <c r="E9" s="5" t="s">
        <v>44</v>
      </c>
      <c r="F9" s="5" t="s">
        <v>44</v>
      </c>
      <c r="G9" s="17" t="s">
        <v>15</v>
      </c>
      <c r="H9" s="17" t="s">
        <v>26</v>
      </c>
      <c r="I9" s="17" t="s">
        <v>45</v>
      </c>
      <c r="J9" s="18">
        <v>5233470</v>
      </c>
      <c r="K9" s="18">
        <v>216950796326</v>
      </c>
    </row>
    <row r="10" spans="1:11" ht="60.95" customHeight="1" x14ac:dyDescent="0.2">
      <c r="A10" s="17">
        <v>8</v>
      </c>
      <c r="B10" s="17" t="s">
        <v>11</v>
      </c>
      <c r="C10" s="17" t="s">
        <v>46</v>
      </c>
      <c r="D10" s="5" t="s">
        <v>47</v>
      </c>
      <c r="E10" s="5" t="s">
        <v>48</v>
      </c>
      <c r="F10" s="5" t="s">
        <v>48</v>
      </c>
      <c r="G10" s="17" t="s">
        <v>15</v>
      </c>
      <c r="H10" s="17" t="s">
        <v>49</v>
      </c>
      <c r="I10" s="17" t="s">
        <v>37</v>
      </c>
      <c r="J10" s="18">
        <v>4316640</v>
      </c>
      <c r="K10" s="18">
        <v>165991987830</v>
      </c>
    </row>
    <row r="11" spans="1:11" ht="60.95" customHeight="1" x14ac:dyDescent="0.2">
      <c r="A11" s="17">
        <v>9</v>
      </c>
      <c r="B11" s="17" t="s">
        <v>11</v>
      </c>
      <c r="C11" s="17" t="s">
        <v>50</v>
      </c>
      <c r="D11" s="5" t="s">
        <v>51</v>
      </c>
      <c r="E11" s="5" t="s">
        <v>52</v>
      </c>
      <c r="F11" s="5" t="s">
        <v>52</v>
      </c>
      <c r="G11" s="17" t="s">
        <v>15</v>
      </c>
      <c r="H11" s="17" t="s">
        <v>41</v>
      </c>
      <c r="I11" s="17" t="s">
        <v>37</v>
      </c>
      <c r="J11" s="18">
        <v>1422180</v>
      </c>
      <c r="K11" s="18">
        <v>79147281743</v>
      </c>
    </row>
    <row r="12" spans="1:11" ht="60.95" customHeight="1" x14ac:dyDescent="0.2">
      <c r="A12" s="17">
        <v>10</v>
      </c>
      <c r="B12" s="17" t="s">
        <v>11</v>
      </c>
      <c r="C12" s="17" t="s">
        <v>53</v>
      </c>
      <c r="D12" s="5" t="s">
        <v>54</v>
      </c>
      <c r="E12" s="5" t="s">
        <v>55</v>
      </c>
      <c r="F12" s="5" t="s">
        <v>55</v>
      </c>
      <c r="G12" s="17" t="s">
        <v>15</v>
      </c>
      <c r="H12" s="17" t="s">
        <v>31</v>
      </c>
      <c r="I12" s="17" t="s">
        <v>32</v>
      </c>
      <c r="J12" s="18">
        <v>5032710</v>
      </c>
      <c r="K12" s="18">
        <v>297793925594</v>
      </c>
    </row>
    <row r="13" spans="1:11" ht="60.95" customHeight="1" x14ac:dyDescent="0.2">
      <c r="A13" s="17">
        <v>11</v>
      </c>
      <c r="B13" s="17" t="s">
        <v>11</v>
      </c>
      <c r="C13" s="17" t="s">
        <v>56</v>
      </c>
      <c r="D13" s="5" t="s">
        <v>57</v>
      </c>
      <c r="E13" s="5" t="s">
        <v>58</v>
      </c>
      <c r="F13" s="5" t="s">
        <v>58</v>
      </c>
      <c r="G13" s="17" t="s">
        <v>15</v>
      </c>
      <c r="H13" s="17" t="s">
        <v>49</v>
      </c>
      <c r="I13" s="17" t="s">
        <v>59</v>
      </c>
      <c r="J13" s="18">
        <v>153000</v>
      </c>
      <c r="K13" s="18">
        <v>9415648919</v>
      </c>
    </row>
    <row r="14" spans="1:11" ht="60.95" customHeight="1" x14ac:dyDescent="0.2">
      <c r="A14" s="17">
        <v>12</v>
      </c>
      <c r="B14" s="17" t="s">
        <v>11</v>
      </c>
      <c r="C14" s="17" t="s">
        <v>60</v>
      </c>
      <c r="D14" s="5" t="s">
        <v>29</v>
      </c>
      <c r="E14" s="5" t="s">
        <v>61</v>
      </c>
      <c r="F14" s="5" t="s">
        <v>61</v>
      </c>
      <c r="G14" s="17" t="s">
        <v>15</v>
      </c>
      <c r="H14" s="17" t="s">
        <v>62</v>
      </c>
      <c r="I14" s="17" t="s">
        <v>37</v>
      </c>
      <c r="J14" s="18">
        <v>3039000</v>
      </c>
      <c r="K14" s="18">
        <v>82622082228</v>
      </c>
    </row>
    <row r="15" spans="1:11" ht="60.95" customHeight="1" x14ac:dyDescent="0.2">
      <c r="A15" s="17">
        <v>13</v>
      </c>
      <c r="B15" s="17" t="s">
        <v>11</v>
      </c>
      <c r="C15" s="17" t="s">
        <v>63</v>
      </c>
      <c r="D15" s="5" t="s">
        <v>64</v>
      </c>
      <c r="E15" s="5" t="s">
        <v>65</v>
      </c>
      <c r="F15" s="5" t="s">
        <v>65</v>
      </c>
      <c r="G15" s="17" t="s">
        <v>15</v>
      </c>
      <c r="H15" s="17" t="s">
        <v>49</v>
      </c>
      <c r="I15" s="17" t="s">
        <v>37</v>
      </c>
      <c r="J15" s="18">
        <v>1575660</v>
      </c>
      <c r="K15" s="18">
        <v>106003281435</v>
      </c>
    </row>
    <row r="16" spans="1:11" ht="60.95" customHeight="1" x14ac:dyDescent="0.2">
      <c r="A16" s="17">
        <v>14</v>
      </c>
      <c r="B16" s="17" t="s">
        <v>66</v>
      </c>
      <c r="C16" s="17" t="s">
        <v>67</v>
      </c>
      <c r="D16" s="5" t="s">
        <v>68</v>
      </c>
      <c r="E16" s="5" t="s">
        <v>69</v>
      </c>
      <c r="F16" s="16" t="s">
        <v>778</v>
      </c>
      <c r="G16" s="17" t="s">
        <v>70</v>
      </c>
      <c r="H16" s="17" t="s">
        <v>62</v>
      </c>
      <c r="I16" s="17" t="s">
        <v>71</v>
      </c>
      <c r="J16" s="18">
        <v>770793</v>
      </c>
      <c r="K16" s="18">
        <v>686731593496</v>
      </c>
    </row>
    <row r="17" spans="1:11" ht="60.95" customHeight="1" x14ac:dyDescent="0.2">
      <c r="A17" s="17">
        <v>15</v>
      </c>
      <c r="B17" s="18" t="s">
        <v>66</v>
      </c>
      <c r="C17" s="17" t="s">
        <v>72</v>
      </c>
      <c r="D17" s="5" t="s">
        <v>73</v>
      </c>
      <c r="E17" s="5" t="s">
        <v>74</v>
      </c>
      <c r="F17" s="16" t="s">
        <v>778</v>
      </c>
      <c r="G17" s="17" t="s">
        <v>70</v>
      </c>
      <c r="H17" s="18" t="s">
        <v>62</v>
      </c>
      <c r="I17" s="18" t="s">
        <v>71</v>
      </c>
      <c r="J17" s="18">
        <v>1070180</v>
      </c>
      <c r="K17" s="18">
        <v>911614674793</v>
      </c>
    </row>
    <row r="18" spans="1:11" ht="60.95" customHeight="1" x14ac:dyDescent="0.2">
      <c r="A18" s="17">
        <v>16</v>
      </c>
      <c r="B18" s="18" t="s">
        <v>66</v>
      </c>
      <c r="C18" s="17" t="s">
        <v>75</v>
      </c>
      <c r="D18" s="5" t="s">
        <v>29</v>
      </c>
      <c r="E18" s="5" t="s">
        <v>76</v>
      </c>
      <c r="F18" s="16" t="s">
        <v>778</v>
      </c>
      <c r="G18" s="17" t="s">
        <v>70</v>
      </c>
      <c r="H18" s="18" t="s">
        <v>62</v>
      </c>
      <c r="I18" s="18" t="s">
        <v>71</v>
      </c>
      <c r="J18" s="18">
        <v>252724</v>
      </c>
      <c r="K18" s="18">
        <v>318993464523</v>
      </c>
    </row>
    <row r="19" spans="1:11" ht="60.95" customHeight="1" x14ac:dyDescent="0.2">
      <c r="A19" s="17">
        <v>17</v>
      </c>
      <c r="B19" s="18" t="s">
        <v>66</v>
      </c>
      <c r="C19" s="17" t="s">
        <v>77</v>
      </c>
      <c r="D19" s="5" t="s">
        <v>78</v>
      </c>
      <c r="E19" s="5" t="s">
        <v>79</v>
      </c>
      <c r="F19" s="16" t="s">
        <v>778</v>
      </c>
      <c r="G19" s="17" t="s">
        <v>70</v>
      </c>
      <c r="H19" s="18" t="s">
        <v>62</v>
      </c>
      <c r="I19" s="18" t="s">
        <v>80</v>
      </c>
      <c r="J19" s="18">
        <v>73560</v>
      </c>
      <c r="K19" s="18">
        <v>164196365520</v>
      </c>
    </row>
    <row r="20" spans="1:11" ht="60.95" customHeight="1" x14ac:dyDescent="0.2">
      <c r="A20" s="17">
        <v>18</v>
      </c>
      <c r="B20" s="18" t="s">
        <v>66</v>
      </c>
      <c r="C20" s="17" t="s">
        <v>81</v>
      </c>
      <c r="D20" s="5" t="s">
        <v>82</v>
      </c>
      <c r="E20" s="5" t="s">
        <v>83</v>
      </c>
      <c r="F20" s="16" t="s">
        <v>778</v>
      </c>
      <c r="G20" s="17" t="s">
        <v>70</v>
      </c>
      <c r="H20" s="18" t="s">
        <v>62</v>
      </c>
      <c r="I20" s="18" t="s">
        <v>71</v>
      </c>
      <c r="J20" s="18">
        <v>173322</v>
      </c>
      <c r="K20" s="18">
        <v>268106546232</v>
      </c>
    </row>
    <row r="21" spans="1:11" ht="60.95" customHeight="1" x14ac:dyDescent="0.2">
      <c r="A21" s="17">
        <v>19</v>
      </c>
      <c r="B21" s="17" t="s">
        <v>85</v>
      </c>
      <c r="C21" s="18" t="s">
        <v>86</v>
      </c>
      <c r="D21" s="4" t="s">
        <v>87</v>
      </c>
      <c r="E21" s="4" t="s">
        <v>88</v>
      </c>
      <c r="F21" s="4" t="s">
        <v>89</v>
      </c>
      <c r="G21" s="18" t="s">
        <v>90</v>
      </c>
      <c r="H21" s="18" t="s">
        <v>62</v>
      </c>
      <c r="I21" s="18" t="s">
        <v>91</v>
      </c>
      <c r="J21" s="18">
        <v>3133000</v>
      </c>
      <c r="K21" s="18">
        <v>44951472044</v>
      </c>
    </row>
    <row r="22" spans="1:11" ht="60.95" customHeight="1" x14ac:dyDescent="0.2">
      <c r="A22" s="17">
        <v>20</v>
      </c>
      <c r="B22" s="17" t="s">
        <v>85</v>
      </c>
      <c r="C22" s="18" t="s">
        <v>92</v>
      </c>
      <c r="D22" s="4" t="s">
        <v>87</v>
      </c>
      <c r="E22" s="4" t="s">
        <v>88</v>
      </c>
      <c r="F22" s="4" t="s">
        <v>89</v>
      </c>
      <c r="G22" s="18" t="s">
        <v>90</v>
      </c>
      <c r="H22" s="18" t="s">
        <v>62</v>
      </c>
      <c r="I22" s="18" t="s">
        <v>91</v>
      </c>
      <c r="J22" s="18">
        <v>3742000</v>
      </c>
      <c r="K22" s="18">
        <v>48544133999</v>
      </c>
    </row>
    <row r="23" spans="1:11" ht="60.95" customHeight="1" x14ac:dyDescent="0.2">
      <c r="A23" s="17">
        <v>21</v>
      </c>
      <c r="B23" s="17" t="s">
        <v>85</v>
      </c>
      <c r="C23" s="18" t="s">
        <v>93</v>
      </c>
      <c r="D23" s="4" t="s">
        <v>94</v>
      </c>
      <c r="E23" s="4" t="s">
        <v>95</v>
      </c>
      <c r="F23" s="4" t="s">
        <v>89</v>
      </c>
      <c r="G23" s="18" t="s">
        <v>90</v>
      </c>
      <c r="H23" s="18" t="s">
        <v>62</v>
      </c>
      <c r="I23" s="18" t="s">
        <v>91</v>
      </c>
      <c r="J23" s="18">
        <v>385100</v>
      </c>
      <c r="K23" s="18">
        <v>5659874313</v>
      </c>
    </row>
    <row r="24" spans="1:11" ht="60.95" customHeight="1" x14ac:dyDescent="0.2">
      <c r="A24" s="17">
        <v>22</v>
      </c>
      <c r="B24" s="17" t="s">
        <v>85</v>
      </c>
      <c r="C24" s="18" t="s">
        <v>96</v>
      </c>
      <c r="D24" s="4" t="s">
        <v>94</v>
      </c>
      <c r="E24" s="4" t="s">
        <v>95</v>
      </c>
      <c r="F24" s="4" t="s">
        <v>89</v>
      </c>
      <c r="G24" s="18" t="s">
        <v>90</v>
      </c>
      <c r="H24" s="18" t="s">
        <v>62</v>
      </c>
      <c r="I24" s="18" t="s">
        <v>91</v>
      </c>
      <c r="J24" s="18">
        <v>1950000</v>
      </c>
      <c r="K24" s="18">
        <v>25580569923</v>
      </c>
    </row>
    <row r="25" spans="1:11" ht="60.95" customHeight="1" x14ac:dyDescent="0.2">
      <c r="A25" s="17">
        <v>23</v>
      </c>
      <c r="B25" s="17" t="s">
        <v>85</v>
      </c>
      <c r="C25" s="18" t="s">
        <v>97</v>
      </c>
      <c r="D25" s="4" t="s">
        <v>98</v>
      </c>
      <c r="E25" s="4" t="s">
        <v>99</v>
      </c>
      <c r="F25" s="4" t="s">
        <v>89</v>
      </c>
      <c r="G25" s="18" t="s">
        <v>100</v>
      </c>
      <c r="H25" s="18" t="s">
        <v>101</v>
      </c>
      <c r="I25" s="18" t="s">
        <v>102</v>
      </c>
      <c r="J25" s="18">
        <v>2179300</v>
      </c>
      <c r="K25" s="18">
        <v>3768062927</v>
      </c>
    </row>
    <row r="26" spans="1:11" ht="60.95" customHeight="1" x14ac:dyDescent="0.2">
      <c r="A26" s="17">
        <v>24</v>
      </c>
      <c r="B26" s="17" t="s">
        <v>85</v>
      </c>
      <c r="C26" s="18" t="s">
        <v>103</v>
      </c>
      <c r="D26" s="4" t="s">
        <v>104</v>
      </c>
      <c r="E26" s="4" t="s">
        <v>105</v>
      </c>
      <c r="F26" s="4" t="s">
        <v>89</v>
      </c>
      <c r="G26" s="18" t="s">
        <v>100</v>
      </c>
      <c r="H26" s="18" t="s">
        <v>106</v>
      </c>
      <c r="I26" s="18" t="s">
        <v>107</v>
      </c>
      <c r="J26" s="18">
        <v>13982500</v>
      </c>
      <c r="K26" s="18">
        <v>94947643216</v>
      </c>
    </row>
    <row r="27" spans="1:11" ht="60.95" customHeight="1" x14ac:dyDescent="0.2">
      <c r="A27" s="17">
        <v>25</v>
      </c>
      <c r="B27" s="17" t="s">
        <v>85</v>
      </c>
      <c r="C27" s="18" t="s">
        <v>108</v>
      </c>
      <c r="D27" s="4" t="s">
        <v>87</v>
      </c>
      <c r="E27" s="4" t="s">
        <v>88</v>
      </c>
      <c r="F27" s="4" t="s">
        <v>89</v>
      </c>
      <c r="G27" s="18" t="s">
        <v>15</v>
      </c>
      <c r="H27" s="18" t="s">
        <v>62</v>
      </c>
      <c r="I27" s="18" t="s">
        <v>91</v>
      </c>
      <c r="J27" s="18">
        <v>2022060</v>
      </c>
      <c r="K27" s="18">
        <v>8294206078</v>
      </c>
    </row>
    <row r="28" spans="1:11" ht="60.95" customHeight="1" x14ac:dyDescent="0.2">
      <c r="A28" s="17">
        <v>26</v>
      </c>
      <c r="B28" s="17" t="s">
        <v>85</v>
      </c>
      <c r="C28" s="18" t="s">
        <v>103</v>
      </c>
      <c r="D28" s="4" t="s">
        <v>104</v>
      </c>
      <c r="E28" s="4" t="s">
        <v>109</v>
      </c>
      <c r="F28" s="4" t="s">
        <v>89</v>
      </c>
      <c r="G28" s="18" t="s">
        <v>100</v>
      </c>
      <c r="H28" s="18" t="s">
        <v>106</v>
      </c>
      <c r="I28" s="18" t="s">
        <v>107</v>
      </c>
      <c r="J28" s="18">
        <v>11994000</v>
      </c>
      <c r="K28" s="18">
        <v>24239443959</v>
      </c>
    </row>
    <row r="29" spans="1:11" ht="60.95" customHeight="1" x14ac:dyDescent="0.2">
      <c r="A29" s="17">
        <v>27</v>
      </c>
      <c r="B29" s="17" t="s">
        <v>85</v>
      </c>
      <c r="C29" s="18" t="s">
        <v>110</v>
      </c>
      <c r="D29" s="4" t="s">
        <v>111</v>
      </c>
      <c r="E29" s="4" t="s">
        <v>112</v>
      </c>
      <c r="F29" s="4" t="s">
        <v>89</v>
      </c>
      <c r="G29" s="18" t="s">
        <v>113</v>
      </c>
      <c r="H29" s="18" t="s">
        <v>62</v>
      </c>
      <c r="I29" s="18" t="s">
        <v>91</v>
      </c>
      <c r="J29" s="18">
        <v>12765000</v>
      </c>
      <c r="K29" s="18">
        <v>57363564869</v>
      </c>
    </row>
    <row r="30" spans="1:11" ht="60.95" customHeight="1" x14ac:dyDescent="0.2">
      <c r="A30" s="17">
        <v>28</v>
      </c>
      <c r="B30" s="17" t="s">
        <v>85</v>
      </c>
      <c r="C30" s="18" t="s">
        <v>114</v>
      </c>
      <c r="D30" s="4" t="s">
        <v>115</v>
      </c>
      <c r="E30" s="4" t="s">
        <v>778</v>
      </c>
      <c r="F30" s="4" t="s">
        <v>89</v>
      </c>
      <c r="G30" s="18" t="s">
        <v>90</v>
      </c>
      <c r="H30" s="18" t="s">
        <v>16</v>
      </c>
      <c r="I30" s="18" t="s">
        <v>17</v>
      </c>
      <c r="J30" s="18">
        <v>601150</v>
      </c>
      <c r="K30" s="18">
        <v>4647301713</v>
      </c>
    </row>
    <row r="31" spans="1:11" ht="60.95" customHeight="1" x14ac:dyDescent="0.2">
      <c r="A31" s="17">
        <v>29</v>
      </c>
      <c r="B31" s="17" t="s">
        <v>85</v>
      </c>
      <c r="C31" s="18" t="s">
        <v>116</v>
      </c>
      <c r="D31" s="4" t="s">
        <v>117</v>
      </c>
      <c r="E31" s="4" t="s">
        <v>778</v>
      </c>
      <c r="F31" s="4" t="s">
        <v>89</v>
      </c>
      <c r="G31" s="18" t="s">
        <v>90</v>
      </c>
      <c r="H31" s="18" t="s">
        <v>16</v>
      </c>
      <c r="I31" s="18" t="s">
        <v>17</v>
      </c>
      <c r="J31" s="18">
        <v>691210</v>
      </c>
      <c r="K31" s="18">
        <v>12850095682</v>
      </c>
    </row>
    <row r="32" spans="1:11" ht="60.95" customHeight="1" x14ac:dyDescent="0.2">
      <c r="A32" s="17">
        <v>30</v>
      </c>
      <c r="B32" s="17" t="s">
        <v>85</v>
      </c>
      <c r="C32" s="18" t="s">
        <v>118</v>
      </c>
      <c r="D32" s="4" t="s">
        <v>104</v>
      </c>
      <c r="E32" s="4" t="s">
        <v>109</v>
      </c>
      <c r="F32" s="4" t="s">
        <v>89</v>
      </c>
      <c r="G32" s="18" t="s">
        <v>90</v>
      </c>
      <c r="H32" s="18" t="s">
        <v>106</v>
      </c>
      <c r="I32" s="18" t="s">
        <v>107</v>
      </c>
      <c r="J32" s="18">
        <v>948520</v>
      </c>
      <c r="K32" s="18">
        <v>12081382229</v>
      </c>
    </row>
    <row r="33" spans="1:11" ht="60.95" customHeight="1" x14ac:dyDescent="0.2">
      <c r="A33" s="17">
        <v>31</v>
      </c>
      <c r="B33" s="17" t="s">
        <v>85</v>
      </c>
      <c r="C33" s="18" t="s">
        <v>119</v>
      </c>
      <c r="D33" s="4" t="s">
        <v>104</v>
      </c>
      <c r="E33" s="4" t="s">
        <v>109</v>
      </c>
      <c r="F33" s="4" t="s">
        <v>89</v>
      </c>
      <c r="G33" s="18" t="s">
        <v>90</v>
      </c>
      <c r="H33" s="18" t="s">
        <v>106</v>
      </c>
      <c r="I33" s="18" t="s">
        <v>107</v>
      </c>
      <c r="J33" s="18">
        <v>1909320</v>
      </c>
      <c r="K33" s="18">
        <v>21955534064</v>
      </c>
    </row>
    <row r="34" spans="1:11" ht="60.95" customHeight="1" x14ac:dyDescent="0.2">
      <c r="A34" s="17">
        <v>32</v>
      </c>
      <c r="B34" s="17" t="s">
        <v>85</v>
      </c>
      <c r="C34" s="18" t="s">
        <v>120</v>
      </c>
      <c r="D34" s="4" t="s">
        <v>121</v>
      </c>
      <c r="E34" s="4" t="s">
        <v>122</v>
      </c>
      <c r="F34" s="4" t="s">
        <v>89</v>
      </c>
      <c r="G34" s="18" t="s">
        <v>90</v>
      </c>
      <c r="H34" s="18" t="s">
        <v>62</v>
      </c>
      <c r="I34" s="18" t="s">
        <v>91</v>
      </c>
      <c r="J34" s="18">
        <v>262970</v>
      </c>
      <c r="K34" s="18">
        <v>2188237267</v>
      </c>
    </row>
    <row r="35" spans="1:11" ht="60.95" customHeight="1" x14ac:dyDescent="0.2">
      <c r="A35" s="17">
        <v>33</v>
      </c>
      <c r="B35" s="17" t="s">
        <v>123</v>
      </c>
      <c r="C35" s="17" t="s">
        <v>124</v>
      </c>
      <c r="D35" s="5" t="s">
        <v>125</v>
      </c>
      <c r="E35" s="5" t="s">
        <v>126</v>
      </c>
      <c r="F35" s="5" t="s">
        <v>127</v>
      </c>
      <c r="G35" s="17" t="s">
        <v>128</v>
      </c>
      <c r="H35" s="17" t="s">
        <v>129</v>
      </c>
      <c r="I35" s="17" t="s">
        <v>59</v>
      </c>
      <c r="J35" s="18">
        <v>1789200</v>
      </c>
      <c r="K35" s="18">
        <v>235199999999.99997</v>
      </c>
    </row>
    <row r="36" spans="1:11" ht="60.95" customHeight="1" x14ac:dyDescent="0.2">
      <c r="A36" s="17">
        <v>34</v>
      </c>
      <c r="B36" s="17" t="s">
        <v>123</v>
      </c>
      <c r="C36" s="17" t="s">
        <v>5703</v>
      </c>
      <c r="D36" s="5" t="s">
        <v>5702</v>
      </c>
      <c r="E36" s="5" t="s">
        <v>130</v>
      </c>
      <c r="F36" s="5" t="s">
        <v>127</v>
      </c>
      <c r="G36" s="17" t="s">
        <v>15</v>
      </c>
      <c r="H36" s="17" t="s">
        <v>131</v>
      </c>
      <c r="I36" s="17" t="s">
        <v>132</v>
      </c>
      <c r="J36" s="18">
        <v>2378300</v>
      </c>
      <c r="K36" s="18">
        <v>348214285714.28558</v>
      </c>
    </row>
    <row r="37" spans="1:11" ht="60.95" customHeight="1" x14ac:dyDescent="0.2">
      <c r="A37" s="17">
        <v>35</v>
      </c>
      <c r="B37" s="17" t="s">
        <v>123</v>
      </c>
      <c r="C37" s="17" t="s">
        <v>5695</v>
      </c>
      <c r="D37" s="5" t="s">
        <v>5702</v>
      </c>
      <c r="E37" s="5" t="s">
        <v>130</v>
      </c>
      <c r="F37" s="5" t="s">
        <v>127</v>
      </c>
      <c r="G37" s="17" t="s">
        <v>15</v>
      </c>
      <c r="H37" s="17" t="s">
        <v>131</v>
      </c>
      <c r="I37" s="17" t="s">
        <v>132</v>
      </c>
      <c r="J37" s="18">
        <v>149700</v>
      </c>
      <c r="K37" s="18">
        <v>14642038690.476189</v>
      </c>
    </row>
    <row r="38" spans="1:11" ht="60.95" customHeight="1" x14ac:dyDescent="0.2">
      <c r="A38" s="17">
        <v>36</v>
      </c>
      <c r="B38" s="17" t="s">
        <v>123</v>
      </c>
      <c r="C38" s="17" t="s">
        <v>5696</v>
      </c>
      <c r="D38" s="5" t="s">
        <v>133</v>
      </c>
      <c r="E38" s="5" t="s">
        <v>133</v>
      </c>
      <c r="F38" s="5" t="s">
        <v>127</v>
      </c>
      <c r="G38" s="17" t="s">
        <v>128</v>
      </c>
      <c r="H38" s="17" t="s">
        <v>134</v>
      </c>
      <c r="I38" s="17" t="s">
        <v>59</v>
      </c>
      <c r="J38" s="18">
        <v>141200</v>
      </c>
      <c r="K38" s="18">
        <v>21820845959.595955</v>
      </c>
    </row>
    <row r="39" spans="1:11" ht="60.95" customHeight="1" x14ac:dyDescent="0.2">
      <c r="A39" s="17">
        <v>37</v>
      </c>
      <c r="B39" s="17" t="s">
        <v>135</v>
      </c>
      <c r="C39" s="17" t="s">
        <v>136</v>
      </c>
      <c r="D39" s="5" t="s">
        <v>137</v>
      </c>
      <c r="E39" s="5" t="s">
        <v>137</v>
      </c>
      <c r="F39" s="5" t="s">
        <v>138</v>
      </c>
      <c r="G39" s="17" t="s">
        <v>15</v>
      </c>
      <c r="H39" s="17" t="s">
        <v>106</v>
      </c>
      <c r="I39" s="17" t="s">
        <v>45</v>
      </c>
      <c r="J39" s="18">
        <v>2484600</v>
      </c>
      <c r="K39" s="18">
        <v>66550011000</v>
      </c>
    </row>
    <row r="40" spans="1:11" ht="60.95" customHeight="1" x14ac:dyDescent="0.2">
      <c r="A40" s="17">
        <v>38</v>
      </c>
      <c r="B40" s="17" t="s">
        <v>135</v>
      </c>
      <c r="C40" s="17" t="s">
        <v>142</v>
      </c>
      <c r="D40" s="5" t="s">
        <v>143</v>
      </c>
      <c r="E40" s="5" t="s">
        <v>143</v>
      </c>
      <c r="F40" s="5" t="s">
        <v>139</v>
      </c>
      <c r="G40" s="17" t="s">
        <v>15</v>
      </c>
      <c r="H40" s="17" t="s">
        <v>26</v>
      </c>
      <c r="I40" s="17" t="s">
        <v>59</v>
      </c>
      <c r="J40" s="18">
        <v>1162600</v>
      </c>
      <c r="K40" s="18">
        <v>16276400000</v>
      </c>
    </row>
    <row r="41" spans="1:11" ht="60.95" customHeight="1" x14ac:dyDescent="0.2">
      <c r="A41" s="17">
        <v>39</v>
      </c>
      <c r="B41" s="17" t="s">
        <v>135</v>
      </c>
      <c r="C41" s="17" t="s">
        <v>144</v>
      </c>
      <c r="D41" s="5" t="s">
        <v>145</v>
      </c>
      <c r="E41" s="5" t="s">
        <v>146</v>
      </c>
      <c r="F41" s="5" t="s">
        <v>139</v>
      </c>
      <c r="G41" s="17" t="s">
        <v>15</v>
      </c>
      <c r="H41" s="17" t="s">
        <v>26</v>
      </c>
      <c r="I41" s="17" t="s">
        <v>59</v>
      </c>
      <c r="J41" s="18">
        <v>522500</v>
      </c>
      <c r="K41" s="18">
        <v>13585000000</v>
      </c>
    </row>
    <row r="42" spans="1:11" ht="60.95" customHeight="1" x14ac:dyDescent="0.2">
      <c r="A42" s="17">
        <v>40</v>
      </c>
      <c r="B42" s="17" t="s">
        <v>135</v>
      </c>
      <c r="C42" s="17" t="s">
        <v>147</v>
      </c>
      <c r="D42" s="5" t="s">
        <v>148</v>
      </c>
      <c r="E42" s="5" t="s">
        <v>149</v>
      </c>
      <c r="F42" s="5" t="s">
        <v>139</v>
      </c>
      <c r="G42" s="17" t="s">
        <v>15</v>
      </c>
      <c r="H42" s="17" t="s">
        <v>106</v>
      </c>
      <c r="I42" s="17" t="s">
        <v>150</v>
      </c>
      <c r="J42" s="18">
        <v>252000</v>
      </c>
      <c r="K42" s="18">
        <v>5544000000</v>
      </c>
    </row>
    <row r="43" spans="1:11" ht="60.95" customHeight="1" x14ac:dyDescent="0.2">
      <c r="A43" s="17">
        <v>41</v>
      </c>
      <c r="B43" s="17" t="s">
        <v>135</v>
      </c>
      <c r="C43" s="17" t="s">
        <v>151</v>
      </c>
      <c r="D43" s="5" t="s">
        <v>152</v>
      </c>
      <c r="E43" s="5" t="s">
        <v>153</v>
      </c>
      <c r="F43" s="5" t="s">
        <v>139</v>
      </c>
      <c r="G43" s="17" t="s">
        <v>15</v>
      </c>
      <c r="H43" s="17" t="s">
        <v>106</v>
      </c>
      <c r="I43" s="17" t="s">
        <v>154</v>
      </c>
      <c r="J43" s="18">
        <v>714000</v>
      </c>
      <c r="K43" s="18">
        <v>13281114000</v>
      </c>
    </row>
    <row r="44" spans="1:11" ht="60.95" customHeight="1" x14ac:dyDescent="0.2">
      <c r="A44" s="17">
        <v>42</v>
      </c>
      <c r="B44" s="17" t="s">
        <v>135</v>
      </c>
      <c r="C44" s="17" t="s">
        <v>155</v>
      </c>
      <c r="D44" s="5" t="s">
        <v>156</v>
      </c>
      <c r="E44" s="5" t="s">
        <v>157</v>
      </c>
      <c r="F44" s="5" t="s">
        <v>139</v>
      </c>
      <c r="G44" s="17" t="s">
        <v>15</v>
      </c>
      <c r="H44" s="17" t="s">
        <v>106</v>
      </c>
      <c r="I44" s="17" t="s">
        <v>45</v>
      </c>
      <c r="J44" s="18">
        <v>956790</v>
      </c>
      <c r="K44" s="18">
        <v>29186878950</v>
      </c>
    </row>
    <row r="45" spans="1:11" ht="60.95" customHeight="1" x14ac:dyDescent="0.2">
      <c r="A45" s="17">
        <v>43</v>
      </c>
      <c r="B45" s="17" t="s">
        <v>135</v>
      </c>
      <c r="C45" s="17" t="s">
        <v>158</v>
      </c>
      <c r="D45" s="5" t="s">
        <v>159</v>
      </c>
      <c r="E45" s="5" t="s">
        <v>160</v>
      </c>
      <c r="F45" s="5" t="s">
        <v>139</v>
      </c>
      <c r="G45" s="17" t="s">
        <v>15</v>
      </c>
      <c r="H45" s="17" t="s">
        <v>106</v>
      </c>
      <c r="I45" s="17" t="s">
        <v>161</v>
      </c>
      <c r="J45" s="18">
        <v>886000</v>
      </c>
      <c r="K45" s="18">
        <v>21094774000</v>
      </c>
    </row>
    <row r="46" spans="1:11" ht="60.95" customHeight="1" x14ac:dyDescent="0.2">
      <c r="A46" s="17">
        <v>44</v>
      </c>
      <c r="B46" s="17" t="s">
        <v>135</v>
      </c>
      <c r="C46" s="17" t="s">
        <v>162</v>
      </c>
      <c r="D46" s="5" t="s">
        <v>163</v>
      </c>
      <c r="E46" s="5" t="s">
        <v>164</v>
      </c>
      <c r="F46" s="5" t="s">
        <v>139</v>
      </c>
      <c r="G46" s="17" t="s">
        <v>15</v>
      </c>
      <c r="H46" s="17" t="s">
        <v>165</v>
      </c>
      <c r="I46" s="17" t="s">
        <v>166</v>
      </c>
      <c r="J46" s="18">
        <v>306840</v>
      </c>
      <c r="K46" s="18">
        <v>19405788960</v>
      </c>
    </row>
    <row r="47" spans="1:11" ht="60.95" customHeight="1" x14ac:dyDescent="0.2">
      <c r="A47" s="17">
        <v>45</v>
      </c>
      <c r="B47" s="17" t="s">
        <v>167</v>
      </c>
      <c r="C47" s="17" t="s">
        <v>168</v>
      </c>
      <c r="D47" s="5" t="s">
        <v>169</v>
      </c>
      <c r="E47" s="5" t="s">
        <v>170</v>
      </c>
      <c r="F47" s="5" t="s">
        <v>171</v>
      </c>
      <c r="G47" s="17" t="s">
        <v>90</v>
      </c>
      <c r="H47" s="17" t="s">
        <v>129</v>
      </c>
      <c r="I47" s="17" t="s">
        <v>172</v>
      </c>
      <c r="J47" s="18">
        <v>7440000</v>
      </c>
      <c r="K47" s="18">
        <v>105290880000</v>
      </c>
    </row>
    <row r="48" spans="1:11" ht="60.95" customHeight="1" x14ac:dyDescent="0.2">
      <c r="A48" s="17">
        <v>46</v>
      </c>
      <c r="B48" s="17" t="s">
        <v>167</v>
      </c>
      <c r="C48" s="17" t="s">
        <v>173</v>
      </c>
      <c r="D48" s="5" t="s">
        <v>174</v>
      </c>
      <c r="E48" s="5" t="s">
        <v>170</v>
      </c>
      <c r="F48" s="5" t="s">
        <v>171</v>
      </c>
      <c r="G48" s="17" t="s">
        <v>90</v>
      </c>
      <c r="H48" s="17" t="s">
        <v>22</v>
      </c>
      <c r="I48" s="17" t="s">
        <v>17</v>
      </c>
      <c r="J48" s="18">
        <v>5850000</v>
      </c>
      <c r="K48" s="18">
        <v>152100000000</v>
      </c>
    </row>
    <row r="49" spans="1:11" ht="60.95" customHeight="1" x14ac:dyDescent="0.2">
      <c r="A49" s="17">
        <v>47</v>
      </c>
      <c r="B49" s="17" t="s">
        <v>167</v>
      </c>
      <c r="C49" s="17" t="s">
        <v>175</v>
      </c>
      <c r="D49" s="5" t="s">
        <v>176</v>
      </c>
      <c r="E49" s="5" t="s">
        <v>170</v>
      </c>
      <c r="F49" s="5" t="s">
        <v>171</v>
      </c>
      <c r="G49" s="17" t="s">
        <v>90</v>
      </c>
      <c r="H49" s="17" t="s">
        <v>22</v>
      </c>
      <c r="I49" s="17" t="s">
        <v>17</v>
      </c>
      <c r="J49" s="18">
        <v>2880000</v>
      </c>
      <c r="K49" s="18">
        <v>74880000000</v>
      </c>
    </row>
    <row r="50" spans="1:11" ht="60.95" customHeight="1" x14ac:dyDescent="0.2">
      <c r="A50" s="17">
        <v>48</v>
      </c>
      <c r="B50" s="17" t="s">
        <v>167</v>
      </c>
      <c r="C50" s="17" t="s">
        <v>177</v>
      </c>
      <c r="D50" s="5" t="s">
        <v>178</v>
      </c>
      <c r="E50" s="5" t="s">
        <v>170</v>
      </c>
      <c r="F50" s="5" t="s">
        <v>171</v>
      </c>
      <c r="G50" s="17" t="s">
        <v>90</v>
      </c>
      <c r="H50" s="17" t="s">
        <v>129</v>
      </c>
      <c r="I50" s="17" t="s">
        <v>161</v>
      </c>
      <c r="J50" s="18">
        <v>4800000</v>
      </c>
      <c r="K50" s="18">
        <v>107136000000</v>
      </c>
    </row>
    <row r="51" spans="1:11" ht="60.95" customHeight="1" x14ac:dyDescent="0.2">
      <c r="A51" s="17">
        <v>49</v>
      </c>
      <c r="B51" s="17" t="s">
        <v>167</v>
      </c>
      <c r="C51" s="17" t="s">
        <v>179</v>
      </c>
      <c r="D51" s="5" t="s">
        <v>180</v>
      </c>
      <c r="E51" s="5" t="s">
        <v>170</v>
      </c>
      <c r="F51" s="5" t="s">
        <v>171</v>
      </c>
      <c r="G51" s="17" t="s">
        <v>90</v>
      </c>
      <c r="H51" s="17" t="s">
        <v>129</v>
      </c>
      <c r="I51" s="17" t="s">
        <v>161</v>
      </c>
      <c r="J51" s="18">
        <v>7000000</v>
      </c>
      <c r="K51" s="18">
        <v>194600000000</v>
      </c>
    </row>
    <row r="52" spans="1:11" ht="60.95" customHeight="1" x14ac:dyDescent="0.2">
      <c r="A52" s="17">
        <v>50</v>
      </c>
      <c r="B52" s="17" t="s">
        <v>167</v>
      </c>
      <c r="C52" s="17" t="s">
        <v>181</v>
      </c>
      <c r="D52" s="5" t="s">
        <v>182</v>
      </c>
      <c r="E52" s="5" t="s">
        <v>170</v>
      </c>
      <c r="F52" s="5" t="s">
        <v>171</v>
      </c>
      <c r="G52" s="17" t="s">
        <v>90</v>
      </c>
      <c r="H52" s="17" t="s">
        <v>106</v>
      </c>
      <c r="I52" s="17" t="s">
        <v>107</v>
      </c>
      <c r="J52" s="18">
        <v>5000000</v>
      </c>
      <c r="K52" s="18">
        <v>120000000000</v>
      </c>
    </row>
    <row r="53" spans="1:11" ht="60.95" customHeight="1" x14ac:dyDescent="0.2">
      <c r="A53" s="17">
        <v>51</v>
      </c>
      <c r="B53" s="17" t="s">
        <v>167</v>
      </c>
      <c r="C53" s="17" t="s">
        <v>183</v>
      </c>
      <c r="D53" s="5" t="s">
        <v>184</v>
      </c>
      <c r="E53" s="5" t="s">
        <v>170</v>
      </c>
      <c r="F53" s="5" t="s">
        <v>171</v>
      </c>
      <c r="G53" s="17" t="s">
        <v>90</v>
      </c>
      <c r="H53" s="17" t="s">
        <v>106</v>
      </c>
      <c r="I53" s="17" t="s">
        <v>107</v>
      </c>
      <c r="J53" s="18">
        <v>3000000</v>
      </c>
      <c r="K53" s="18">
        <v>72000000000</v>
      </c>
    </row>
    <row r="54" spans="1:11" ht="60.95" customHeight="1" x14ac:dyDescent="0.2">
      <c r="A54" s="17">
        <v>52</v>
      </c>
      <c r="B54" s="17" t="s">
        <v>167</v>
      </c>
      <c r="C54" s="17" t="s">
        <v>185</v>
      </c>
      <c r="D54" s="5" t="s">
        <v>186</v>
      </c>
      <c r="E54" s="5" t="s">
        <v>170</v>
      </c>
      <c r="F54" s="5" t="s">
        <v>171</v>
      </c>
      <c r="G54" s="17" t="s">
        <v>90</v>
      </c>
      <c r="H54" s="17" t="s">
        <v>62</v>
      </c>
      <c r="I54" s="17" t="s">
        <v>91</v>
      </c>
      <c r="J54" s="18">
        <v>3500000</v>
      </c>
      <c r="K54" s="18">
        <v>96355000000</v>
      </c>
    </row>
    <row r="55" spans="1:11" ht="60.95" customHeight="1" x14ac:dyDescent="0.2">
      <c r="A55" s="17">
        <v>53</v>
      </c>
      <c r="B55" s="17" t="s">
        <v>167</v>
      </c>
      <c r="C55" s="17" t="s">
        <v>187</v>
      </c>
      <c r="D55" s="5" t="s">
        <v>188</v>
      </c>
      <c r="E55" s="5" t="s">
        <v>170</v>
      </c>
      <c r="F55" s="5" t="s">
        <v>171</v>
      </c>
      <c r="G55" s="17" t="s">
        <v>90</v>
      </c>
      <c r="H55" s="17" t="s">
        <v>62</v>
      </c>
      <c r="I55" s="17" t="s">
        <v>91</v>
      </c>
      <c r="J55" s="18">
        <v>6200000</v>
      </c>
      <c r="K55" s="18">
        <v>161454200000</v>
      </c>
    </row>
    <row r="56" spans="1:11" ht="60.95" customHeight="1" x14ac:dyDescent="0.2">
      <c r="A56" s="17">
        <v>54</v>
      </c>
      <c r="B56" s="17" t="s">
        <v>167</v>
      </c>
      <c r="C56" s="17" t="s">
        <v>189</v>
      </c>
      <c r="D56" s="5" t="s">
        <v>190</v>
      </c>
      <c r="E56" s="5" t="s">
        <v>170</v>
      </c>
      <c r="F56" s="5" t="s">
        <v>171</v>
      </c>
      <c r="G56" s="17" t="s">
        <v>90</v>
      </c>
      <c r="H56" s="17" t="s">
        <v>62</v>
      </c>
      <c r="I56" s="17" t="s">
        <v>91</v>
      </c>
      <c r="J56" s="18">
        <v>8000000</v>
      </c>
      <c r="K56" s="18">
        <v>178800000000</v>
      </c>
    </row>
    <row r="57" spans="1:11" ht="60.95" customHeight="1" x14ac:dyDescent="0.2">
      <c r="A57" s="17">
        <v>55</v>
      </c>
      <c r="B57" s="17" t="s">
        <v>167</v>
      </c>
      <c r="C57" s="17" t="s">
        <v>191</v>
      </c>
      <c r="D57" s="5" t="s">
        <v>192</v>
      </c>
      <c r="E57" s="5" t="s">
        <v>170</v>
      </c>
      <c r="F57" s="5" t="s">
        <v>171</v>
      </c>
      <c r="G57" s="17" t="s">
        <v>90</v>
      </c>
      <c r="H57" s="17" t="s">
        <v>62</v>
      </c>
      <c r="I57" s="17" t="s">
        <v>91</v>
      </c>
      <c r="J57" s="18">
        <v>29000000</v>
      </c>
      <c r="K57" s="18">
        <v>648150000000</v>
      </c>
    </row>
    <row r="58" spans="1:11" ht="60.95" customHeight="1" x14ac:dyDescent="0.2">
      <c r="A58" s="17">
        <v>56</v>
      </c>
      <c r="B58" s="17" t="s">
        <v>167</v>
      </c>
      <c r="C58" s="17" t="s">
        <v>193</v>
      </c>
      <c r="D58" s="5" t="s">
        <v>194</v>
      </c>
      <c r="E58" s="5" t="s">
        <v>170</v>
      </c>
      <c r="F58" s="5" t="s">
        <v>171</v>
      </c>
      <c r="G58" s="17" t="s">
        <v>90</v>
      </c>
      <c r="H58" s="17" t="s">
        <v>62</v>
      </c>
      <c r="I58" s="17" t="s">
        <v>91</v>
      </c>
      <c r="J58" s="18">
        <v>12000000</v>
      </c>
      <c r="K58" s="18">
        <v>268200000000</v>
      </c>
    </row>
    <row r="59" spans="1:11" ht="60.95" customHeight="1" x14ac:dyDescent="0.2">
      <c r="A59" s="17">
        <v>57</v>
      </c>
      <c r="B59" s="17" t="s">
        <v>167</v>
      </c>
      <c r="C59" s="17" t="s">
        <v>195</v>
      </c>
      <c r="D59" s="5" t="s">
        <v>196</v>
      </c>
      <c r="E59" s="5" t="s">
        <v>170</v>
      </c>
      <c r="F59" s="5" t="s">
        <v>171</v>
      </c>
      <c r="G59" s="17" t="s">
        <v>90</v>
      </c>
      <c r="H59" s="17" t="s">
        <v>62</v>
      </c>
      <c r="I59" s="17" t="s">
        <v>91</v>
      </c>
      <c r="J59" s="18">
        <v>8000000</v>
      </c>
      <c r="K59" s="18">
        <v>148000000000</v>
      </c>
    </row>
    <row r="60" spans="1:11" ht="60.95" customHeight="1" x14ac:dyDescent="0.2">
      <c r="A60" s="17">
        <v>58</v>
      </c>
      <c r="B60" s="17" t="s">
        <v>167</v>
      </c>
      <c r="C60" s="17" t="s">
        <v>197</v>
      </c>
      <c r="D60" s="5" t="s">
        <v>198</v>
      </c>
      <c r="E60" s="5" t="s">
        <v>170</v>
      </c>
      <c r="F60" s="5" t="s">
        <v>171</v>
      </c>
      <c r="G60" s="17" t="s">
        <v>90</v>
      </c>
      <c r="H60" s="17" t="s">
        <v>62</v>
      </c>
      <c r="I60" s="17" t="s">
        <v>91</v>
      </c>
      <c r="J60" s="18">
        <v>4000000</v>
      </c>
      <c r="K60" s="18">
        <v>74000000000</v>
      </c>
    </row>
    <row r="61" spans="1:11" ht="60.95" customHeight="1" x14ac:dyDescent="0.2">
      <c r="A61" s="17">
        <v>59</v>
      </c>
      <c r="B61" s="17" t="s">
        <v>167</v>
      </c>
      <c r="C61" s="17" t="s">
        <v>199</v>
      </c>
      <c r="D61" s="5" t="s">
        <v>200</v>
      </c>
      <c r="E61" s="5" t="s">
        <v>170</v>
      </c>
      <c r="F61" s="5" t="s">
        <v>171</v>
      </c>
      <c r="G61" s="17" t="s">
        <v>90</v>
      </c>
      <c r="H61" s="17" t="s">
        <v>165</v>
      </c>
      <c r="I61" s="17" t="s">
        <v>59</v>
      </c>
      <c r="J61" s="18">
        <v>6000000</v>
      </c>
      <c r="K61" s="18">
        <v>252000000000</v>
      </c>
    </row>
    <row r="62" spans="1:11" ht="60.95" customHeight="1" x14ac:dyDescent="0.2">
      <c r="A62" s="17">
        <v>60</v>
      </c>
      <c r="B62" s="17" t="s">
        <v>167</v>
      </c>
      <c r="C62" s="17" t="s">
        <v>201</v>
      </c>
      <c r="D62" s="5" t="s">
        <v>202</v>
      </c>
      <c r="E62" s="5" t="s">
        <v>170</v>
      </c>
      <c r="F62" s="5" t="s">
        <v>171</v>
      </c>
      <c r="G62" s="17" t="s">
        <v>90</v>
      </c>
      <c r="H62" s="17" t="s">
        <v>165</v>
      </c>
      <c r="I62" s="17" t="s">
        <v>59</v>
      </c>
      <c r="J62" s="18">
        <v>2000000</v>
      </c>
      <c r="K62" s="18">
        <v>81844000000</v>
      </c>
    </row>
    <row r="63" spans="1:11" ht="60.95" customHeight="1" x14ac:dyDescent="0.2">
      <c r="A63" s="17">
        <v>61</v>
      </c>
      <c r="B63" s="17" t="s">
        <v>167</v>
      </c>
      <c r="C63" s="17" t="s">
        <v>203</v>
      </c>
      <c r="D63" s="5" t="s">
        <v>204</v>
      </c>
      <c r="E63" s="5" t="s">
        <v>170</v>
      </c>
      <c r="F63" s="5" t="s">
        <v>171</v>
      </c>
      <c r="G63" s="17" t="s">
        <v>90</v>
      </c>
      <c r="H63" s="17" t="s">
        <v>62</v>
      </c>
      <c r="I63" s="17" t="s">
        <v>140</v>
      </c>
      <c r="J63" s="18">
        <v>6000000</v>
      </c>
      <c r="K63" s="18">
        <v>120534000000</v>
      </c>
    </row>
    <row r="64" spans="1:11" ht="60.95" customHeight="1" x14ac:dyDescent="0.2">
      <c r="A64" s="17">
        <v>62</v>
      </c>
      <c r="B64" s="17" t="s">
        <v>167</v>
      </c>
      <c r="C64" s="17" t="s">
        <v>205</v>
      </c>
      <c r="D64" s="5" t="s">
        <v>206</v>
      </c>
      <c r="E64" s="5" t="s">
        <v>170</v>
      </c>
      <c r="F64" s="5" t="s">
        <v>171</v>
      </c>
      <c r="G64" s="17" t="s">
        <v>207</v>
      </c>
      <c r="H64" s="17" t="s">
        <v>62</v>
      </c>
      <c r="I64" s="17" t="s">
        <v>208</v>
      </c>
      <c r="J64" s="18">
        <v>2400000</v>
      </c>
      <c r="K64" s="18">
        <v>66000000000</v>
      </c>
    </row>
    <row r="65" spans="1:11" ht="60.95" customHeight="1" x14ac:dyDescent="0.2">
      <c r="A65" s="17">
        <v>63</v>
      </c>
      <c r="B65" s="17" t="s">
        <v>167</v>
      </c>
      <c r="C65" s="17" t="s">
        <v>209</v>
      </c>
      <c r="D65" s="5" t="s">
        <v>210</v>
      </c>
      <c r="E65" s="5" t="s">
        <v>170</v>
      </c>
      <c r="F65" s="5" t="s">
        <v>171</v>
      </c>
      <c r="G65" s="17" t="s">
        <v>207</v>
      </c>
      <c r="H65" s="17" t="s">
        <v>41</v>
      </c>
      <c r="I65" s="17" t="s">
        <v>71</v>
      </c>
      <c r="J65" s="18">
        <v>3600000</v>
      </c>
      <c r="K65" s="18">
        <v>162000000000</v>
      </c>
    </row>
    <row r="66" spans="1:11" ht="60.95" customHeight="1" x14ac:dyDescent="0.2">
      <c r="A66" s="17">
        <v>64</v>
      </c>
      <c r="B66" s="17" t="s">
        <v>167</v>
      </c>
      <c r="C66" s="17" t="s">
        <v>211</v>
      </c>
      <c r="D66" s="5" t="s">
        <v>212</v>
      </c>
      <c r="E66" s="5" t="s">
        <v>170</v>
      </c>
      <c r="F66" s="5" t="s">
        <v>171</v>
      </c>
      <c r="G66" s="17" t="s">
        <v>207</v>
      </c>
      <c r="H66" s="17" t="s">
        <v>106</v>
      </c>
      <c r="I66" s="17" t="s">
        <v>71</v>
      </c>
      <c r="J66" s="18">
        <v>4200000</v>
      </c>
      <c r="K66" s="18">
        <v>205800000000</v>
      </c>
    </row>
    <row r="67" spans="1:11" ht="60.95" customHeight="1" x14ac:dyDescent="0.2">
      <c r="A67" s="17">
        <v>65</v>
      </c>
      <c r="B67" s="17" t="s">
        <v>167</v>
      </c>
      <c r="C67" s="17" t="s">
        <v>213</v>
      </c>
      <c r="D67" s="5" t="s">
        <v>214</v>
      </c>
      <c r="E67" s="5" t="s">
        <v>170</v>
      </c>
      <c r="F67" s="5" t="s">
        <v>171</v>
      </c>
      <c r="G67" s="17" t="s">
        <v>207</v>
      </c>
      <c r="H67" s="17" t="s">
        <v>36</v>
      </c>
      <c r="I67" s="17" t="s">
        <v>71</v>
      </c>
      <c r="J67" s="18">
        <v>3000000</v>
      </c>
      <c r="K67" s="18">
        <v>150000000000</v>
      </c>
    </row>
    <row r="68" spans="1:11" ht="60.95" customHeight="1" x14ac:dyDescent="0.2">
      <c r="A68" s="17">
        <v>66</v>
      </c>
      <c r="B68" s="17" t="s">
        <v>167</v>
      </c>
      <c r="C68" s="17" t="s">
        <v>215</v>
      </c>
      <c r="D68" s="5" t="s">
        <v>216</v>
      </c>
      <c r="E68" s="5" t="s">
        <v>170</v>
      </c>
      <c r="F68" s="5" t="s">
        <v>171</v>
      </c>
      <c r="G68" s="17" t="s">
        <v>207</v>
      </c>
      <c r="H68" s="17" t="s">
        <v>36</v>
      </c>
      <c r="I68" s="17" t="s">
        <v>71</v>
      </c>
      <c r="J68" s="18">
        <v>4100000</v>
      </c>
      <c r="K68" s="18">
        <v>200900000000</v>
      </c>
    </row>
    <row r="69" spans="1:11" ht="60.95" customHeight="1" x14ac:dyDescent="0.2">
      <c r="A69" s="17">
        <v>67</v>
      </c>
      <c r="B69" s="17" t="s">
        <v>167</v>
      </c>
      <c r="C69" s="17" t="s">
        <v>217</v>
      </c>
      <c r="D69" s="5" t="s">
        <v>218</v>
      </c>
      <c r="E69" s="5" t="s">
        <v>170</v>
      </c>
      <c r="F69" s="5" t="s">
        <v>171</v>
      </c>
      <c r="G69" s="17" t="s">
        <v>207</v>
      </c>
      <c r="H69" s="17" t="s">
        <v>106</v>
      </c>
      <c r="I69" s="17" t="s">
        <v>71</v>
      </c>
      <c r="J69" s="18">
        <v>3600000</v>
      </c>
      <c r="K69" s="18">
        <v>176400000000</v>
      </c>
    </row>
    <row r="70" spans="1:11" ht="60.95" customHeight="1" x14ac:dyDescent="0.2">
      <c r="A70" s="17">
        <v>68</v>
      </c>
      <c r="B70" s="17" t="s">
        <v>167</v>
      </c>
      <c r="C70" s="17" t="s">
        <v>219</v>
      </c>
      <c r="D70" s="5" t="s">
        <v>220</v>
      </c>
      <c r="E70" s="5" t="s">
        <v>170</v>
      </c>
      <c r="F70" s="5" t="s">
        <v>171</v>
      </c>
      <c r="G70" s="17" t="s">
        <v>207</v>
      </c>
      <c r="H70" s="17" t="s">
        <v>106</v>
      </c>
      <c r="I70" s="17" t="s">
        <v>71</v>
      </c>
      <c r="J70" s="18">
        <v>3000000</v>
      </c>
      <c r="K70" s="18">
        <v>150000000000</v>
      </c>
    </row>
    <row r="71" spans="1:11" ht="60.95" customHeight="1" x14ac:dyDescent="0.2">
      <c r="A71" s="17">
        <v>69</v>
      </c>
      <c r="B71" s="17" t="s">
        <v>167</v>
      </c>
      <c r="C71" s="17" t="s">
        <v>221</v>
      </c>
      <c r="D71" s="5" t="s">
        <v>222</v>
      </c>
      <c r="E71" s="5" t="s">
        <v>170</v>
      </c>
      <c r="F71" s="5" t="s">
        <v>171</v>
      </c>
      <c r="G71" s="17" t="s">
        <v>207</v>
      </c>
      <c r="H71" s="17" t="s">
        <v>26</v>
      </c>
      <c r="I71" s="17" t="s">
        <v>59</v>
      </c>
      <c r="J71" s="18">
        <v>5800000</v>
      </c>
      <c r="K71" s="18">
        <v>86321400000</v>
      </c>
    </row>
    <row r="72" spans="1:11" ht="60.95" customHeight="1" x14ac:dyDescent="0.2">
      <c r="A72" s="17">
        <v>70</v>
      </c>
      <c r="B72" s="17" t="s">
        <v>167</v>
      </c>
      <c r="C72" s="17" t="s">
        <v>223</v>
      </c>
      <c r="D72" s="5" t="s">
        <v>224</v>
      </c>
      <c r="E72" s="5" t="s">
        <v>170</v>
      </c>
      <c r="F72" s="5" t="s">
        <v>171</v>
      </c>
      <c r="G72" s="17" t="s">
        <v>207</v>
      </c>
      <c r="H72" s="17" t="s">
        <v>31</v>
      </c>
      <c r="I72" s="17" t="s">
        <v>225</v>
      </c>
      <c r="J72" s="18">
        <v>8640000</v>
      </c>
      <c r="K72" s="18">
        <v>319680000000</v>
      </c>
    </row>
    <row r="73" spans="1:11" ht="60.95" customHeight="1" x14ac:dyDescent="0.2">
      <c r="A73" s="17">
        <v>71</v>
      </c>
      <c r="B73" s="17" t="s">
        <v>167</v>
      </c>
      <c r="C73" s="17" t="s">
        <v>226</v>
      </c>
      <c r="D73" s="5" t="s">
        <v>227</v>
      </c>
      <c r="E73" s="5" t="s">
        <v>170</v>
      </c>
      <c r="F73" s="5" t="s">
        <v>171</v>
      </c>
      <c r="G73" s="17" t="s">
        <v>207</v>
      </c>
      <c r="H73" s="17" t="s">
        <v>62</v>
      </c>
      <c r="I73" s="17" t="s">
        <v>150</v>
      </c>
      <c r="J73" s="18">
        <v>2400000</v>
      </c>
      <c r="K73" s="18">
        <v>70560000000</v>
      </c>
    </row>
    <row r="74" spans="1:11" ht="60.95" customHeight="1" x14ac:dyDescent="0.2">
      <c r="A74" s="17">
        <v>72</v>
      </c>
      <c r="B74" s="17" t="s">
        <v>167</v>
      </c>
      <c r="C74" s="17" t="s">
        <v>228</v>
      </c>
      <c r="D74" s="5" t="s">
        <v>229</v>
      </c>
      <c r="E74" s="5" t="s">
        <v>170</v>
      </c>
      <c r="F74" s="5" t="s">
        <v>171</v>
      </c>
      <c r="G74" s="17" t="s">
        <v>207</v>
      </c>
      <c r="H74" s="17" t="s">
        <v>62</v>
      </c>
      <c r="I74" s="17" t="s">
        <v>59</v>
      </c>
      <c r="J74" s="18">
        <v>4800000</v>
      </c>
      <c r="K74" s="18">
        <v>168000000000</v>
      </c>
    </row>
    <row r="75" spans="1:11" ht="60.95" customHeight="1" x14ac:dyDescent="0.2">
      <c r="A75" s="17">
        <v>73</v>
      </c>
      <c r="B75" s="17" t="s">
        <v>230</v>
      </c>
      <c r="C75" s="18" t="s">
        <v>231</v>
      </c>
      <c r="D75" s="4" t="s">
        <v>232</v>
      </c>
      <c r="E75" s="4" t="s">
        <v>233</v>
      </c>
      <c r="F75" s="4" t="s">
        <v>234</v>
      </c>
      <c r="G75" s="18" t="s">
        <v>128</v>
      </c>
      <c r="H75" s="18" t="s">
        <v>31</v>
      </c>
      <c r="I75" s="18" t="s">
        <v>32</v>
      </c>
      <c r="J75" s="18">
        <v>195910440</v>
      </c>
      <c r="K75" s="18">
        <v>5514173608416</v>
      </c>
    </row>
    <row r="76" spans="1:11" ht="60.95" customHeight="1" x14ac:dyDescent="0.2">
      <c r="A76" s="17">
        <v>74</v>
      </c>
      <c r="B76" s="17" t="s">
        <v>230</v>
      </c>
      <c r="C76" s="18" t="s">
        <v>235</v>
      </c>
      <c r="D76" s="4" t="s">
        <v>29</v>
      </c>
      <c r="E76" s="4" t="s">
        <v>236</v>
      </c>
      <c r="F76" s="4" t="s">
        <v>234</v>
      </c>
      <c r="G76" s="18" t="s">
        <v>128</v>
      </c>
      <c r="H76" s="18" t="s">
        <v>41</v>
      </c>
      <c r="I76" s="18" t="s">
        <v>237</v>
      </c>
      <c r="J76" s="18">
        <v>892800</v>
      </c>
      <c r="K76" s="18">
        <v>36972484800</v>
      </c>
    </row>
    <row r="77" spans="1:11" ht="60.95" customHeight="1" x14ac:dyDescent="0.2">
      <c r="A77" s="17">
        <v>75</v>
      </c>
      <c r="B77" s="17" t="s">
        <v>230</v>
      </c>
      <c r="C77" s="18" t="s">
        <v>28</v>
      </c>
      <c r="D77" s="4" t="s">
        <v>47</v>
      </c>
      <c r="E77" s="4" t="s">
        <v>238</v>
      </c>
      <c r="F77" s="4" t="s">
        <v>234</v>
      </c>
      <c r="G77" s="18" t="s">
        <v>128</v>
      </c>
      <c r="H77" s="18" t="s">
        <v>106</v>
      </c>
      <c r="I77" s="18" t="s">
        <v>71</v>
      </c>
      <c r="J77" s="18">
        <v>8807460</v>
      </c>
      <c r="K77" s="18">
        <v>436877906290</v>
      </c>
    </row>
    <row r="78" spans="1:11" ht="60.95" customHeight="1" x14ac:dyDescent="0.2">
      <c r="A78" s="17">
        <v>76</v>
      </c>
      <c r="B78" s="17" t="s">
        <v>230</v>
      </c>
      <c r="C78" s="18" t="s">
        <v>239</v>
      </c>
      <c r="D78" s="4" t="s">
        <v>240</v>
      </c>
      <c r="E78" s="4" t="s">
        <v>241</v>
      </c>
      <c r="F78" s="4" t="s">
        <v>241</v>
      </c>
      <c r="G78" s="18" t="s">
        <v>128</v>
      </c>
      <c r="H78" s="18" t="s">
        <v>26</v>
      </c>
      <c r="I78" s="18" t="s">
        <v>71</v>
      </c>
      <c r="J78" s="18">
        <v>7260240</v>
      </c>
      <c r="K78" s="18">
        <v>743390494080</v>
      </c>
    </row>
    <row r="79" spans="1:11" ht="60.95" customHeight="1" x14ac:dyDescent="0.2">
      <c r="A79" s="17">
        <v>77</v>
      </c>
      <c r="B79" s="17" t="s">
        <v>230</v>
      </c>
      <c r="C79" s="18" t="s">
        <v>242</v>
      </c>
      <c r="D79" s="4" t="s">
        <v>243</v>
      </c>
      <c r="E79" s="4" t="s">
        <v>244</v>
      </c>
      <c r="F79" s="4" t="s">
        <v>234</v>
      </c>
      <c r="G79" s="18" t="s">
        <v>128</v>
      </c>
      <c r="H79" s="18" t="s">
        <v>31</v>
      </c>
      <c r="I79" s="18" t="s">
        <v>32</v>
      </c>
      <c r="J79" s="18">
        <v>10225290</v>
      </c>
      <c r="K79" s="18">
        <v>357604295368</v>
      </c>
    </row>
    <row r="80" spans="1:11" ht="60.95" customHeight="1" x14ac:dyDescent="0.2">
      <c r="A80" s="17">
        <v>78</v>
      </c>
      <c r="B80" s="17" t="s">
        <v>230</v>
      </c>
      <c r="C80" s="18" t="s">
        <v>245</v>
      </c>
      <c r="D80" s="4" t="s">
        <v>246</v>
      </c>
      <c r="E80" s="4" t="s">
        <v>247</v>
      </c>
      <c r="F80" s="4" t="s">
        <v>234</v>
      </c>
      <c r="G80" s="18" t="s">
        <v>128</v>
      </c>
      <c r="H80" s="18" t="s">
        <v>41</v>
      </c>
      <c r="I80" s="18" t="s">
        <v>71</v>
      </c>
      <c r="J80" s="18">
        <v>1091190</v>
      </c>
      <c r="K80" s="18">
        <v>45933024709</v>
      </c>
    </row>
    <row r="81" spans="1:11" ht="60.95" customHeight="1" x14ac:dyDescent="0.2">
      <c r="A81" s="17">
        <v>79</v>
      </c>
      <c r="B81" s="17" t="s">
        <v>230</v>
      </c>
      <c r="C81" s="18" t="s">
        <v>248</v>
      </c>
      <c r="D81" s="4" t="s">
        <v>249</v>
      </c>
      <c r="E81" s="4" t="s">
        <v>249</v>
      </c>
      <c r="F81" s="4" t="s">
        <v>250</v>
      </c>
      <c r="G81" s="18" t="s">
        <v>251</v>
      </c>
      <c r="H81" s="18" t="s">
        <v>252</v>
      </c>
      <c r="I81" s="18" t="s">
        <v>253</v>
      </c>
      <c r="J81" s="18">
        <v>12000</v>
      </c>
      <c r="K81" s="18">
        <v>4832892000</v>
      </c>
    </row>
    <row r="82" spans="1:11" ht="60.95" customHeight="1" x14ac:dyDescent="0.2">
      <c r="A82" s="17">
        <v>80</v>
      </c>
      <c r="B82" s="17" t="s">
        <v>230</v>
      </c>
      <c r="C82" s="18" t="s">
        <v>254</v>
      </c>
      <c r="D82" s="4" t="s">
        <v>255</v>
      </c>
      <c r="E82" s="4" t="s">
        <v>255</v>
      </c>
      <c r="F82" s="4" t="s">
        <v>250</v>
      </c>
      <c r="G82" s="18" t="s">
        <v>251</v>
      </c>
      <c r="H82" s="18" t="s">
        <v>252</v>
      </c>
      <c r="I82" s="18" t="s">
        <v>256</v>
      </c>
      <c r="J82" s="18">
        <v>5000</v>
      </c>
      <c r="K82" s="18">
        <v>2013705000</v>
      </c>
    </row>
    <row r="83" spans="1:11" ht="60.95" customHeight="1" x14ac:dyDescent="0.2">
      <c r="A83" s="17">
        <v>81</v>
      </c>
      <c r="B83" s="17" t="s">
        <v>344</v>
      </c>
      <c r="C83" s="17" t="s">
        <v>345</v>
      </c>
      <c r="D83" s="5" t="s">
        <v>346</v>
      </c>
      <c r="E83" s="5" t="s">
        <v>347</v>
      </c>
      <c r="F83" s="5" t="s">
        <v>348</v>
      </c>
      <c r="G83" s="17" t="s">
        <v>15</v>
      </c>
      <c r="H83" s="17" t="s">
        <v>16</v>
      </c>
      <c r="I83" s="17" t="s">
        <v>17</v>
      </c>
      <c r="J83" s="18">
        <v>12797700</v>
      </c>
      <c r="K83" s="18">
        <v>413462772000</v>
      </c>
    </row>
    <row r="84" spans="1:11" ht="60.95" customHeight="1" x14ac:dyDescent="0.2">
      <c r="A84" s="17">
        <v>82</v>
      </c>
      <c r="B84" s="17" t="s">
        <v>344</v>
      </c>
      <c r="C84" s="17" t="s">
        <v>349</v>
      </c>
      <c r="D84" s="5" t="s">
        <v>350</v>
      </c>
      <c r="E84" s="5" t="s">
        <v>351</v>
      </c>
      <c r="F84" s="5" t="s">
        <v>348</v>
      </c>
      <c r="G84" s="17" t="s">
        <v>15</v>
      </c>
      <c r="H84" s="17" t="s">
        <v>26</v>
      </c>
      <c r="I84" s="17" t="s">
        <v>140</v>
      </c>
      <c r="J84" s="18">
        <v>8476680</v>
      </c>
      <c r="K84" s="18">
        <v>167782961000</v>
      </c>
    </row>
    <row r="85" spans="1:11" ht="60.95" customHeight="1" x14ac:dyDescent="0.2">
      <c r="A85" s="17">
        <v>83</v>
      </c>
      <c r="B85" s="17" t="s">
        <v>344</v>
      </c>
      <c r="C85" s="17" t="s">
        <v>352</v>
      </c>
      <c r="D85" s="5" t="s">
        <v>353</v>
      </c>
      <c r="E85" s="5" t="s">
        <v>354</v>
      </c>
      <c r="F85" s="5" t="s">
        <v>348</v>
      </c>
      <c r="G85" s="17" t="s">
        <v>15</v>
      </c>
      <c r="H85" s="17" t="s">
        <v>41</v>
      </c>
      <c r="I85" s="17" t="s">
        <v>71</v>
      </c>
      <c r="J85" s="18">
        <v>1751160</v>
      </c>
      <c r="K85" s="18">
        <v>56037120000</v>
      </c>
    </row>
    <row r="86" spans="1:11" ht="60.95" customHeight="1" x14ac:dyDescent="0.2">
      <c r="A86" s="17">
        <v>84</v>
      </c>
      <c r="B86" s="17" t="s">
        <v>344</v>
      </c>
      <c r="C86" s="17" t="s">
        <v>355</v>
      </c>
      <c r="D86" s="5" t="s">
        <v>353</v>
      </c>
      <c r="E86" s="5" t="s">
        <v>356</v>
      </c>
      <c r="F86" s="5" t="s">
        <v>348</v>
      </c>
      <c r="G86" s="17" t="s">
        <v>15</v>
      </c>
      <c r="H86" s="17" t="s">
        <v>106</v>
      </c>
      <c r="I86" s="17" t="s">
        <v>71</v>
      </c>
      <c r="J86" s="18">
        <v>1371630</v>
      </c>
      <c r="K86" s="18">
        <v>60214557000</v>
      </c>
    </row>
    <row r="87" spans="1:11" ht="60.95" customHeight="1" x14ac:dyDescent="0.2">
      <c r="A87" s="17">
        <v>85</v>
      </c>
      <c r="B87" s="17" t="s">
        <v>344</v>
      </c>
      <c r="C87" s="17" t="s">
        <v>357</v>
      </c>
      <c r="D87" s="5" t="s">
        <v>358</v>
      </c>
      <c r="E87" s="5" t="s">
        <v>359</v>
      </c>
      <c r="F87" s="5" t="s">
        <v>348</v>
      </c>
      <c r="G87" s="17" t="s">
        <v>128</v>
      </c>
      <c r="H87" s="18" t="s">
        <v>31</v>
      </c>
      <c r="I87" s="18" t="s">
        <v>225</v>
      </c>
      <c r="J87" s="18">
        <v>2557020</v>
      </c>
      <c r="K87" s="18">
        <v>81824640000</v>
      </c>
    </row>
    <row r="88" spans="1:11" ht="60.95" customHeight="1" x14ac:dyDescent="0.2">
      <c r="A88" s="17">
        <v>86</v>
      </c>
      <c r="B88" s="17" t="s">
        <v>344</v>
      </c>
      <c r="C88" s="17" t="s">
        <v>360</v>
      </c>
      <c r="D88" s="5" t="s">
        <v>361</v>
      </c>
      <c r="E88" s="5" t="s">
        <v>362</v>
      </c>
      <c r="F88" s="5" t="s">
        <v>348</v>
      </c>
      <c r="G88" s="17" t="s">
        <v>15</v>
      </c>
      <c r="H88" s="17" t="s">
        <v>16</v>
      </c>
      <c r="I88" s="17" t="s">
        <v>363</v>
      </c>
      <c r="J88" s="18">
        <v>2191440</v>
      </c>
      <c r="K88" s="18">
        <v>138645104000</v>
      </c>
    </row>
    <row r="89" spans="1:11" ht="60.95" customHeight="1" x14ac:dyDescent="0.2">
      <c r="A89" s="17">
        <v>87</v>
      </c>
      <c r="B89" s="17" t="s">
        <v>344</v>
      </c>
      <c r="C89" s="17" t="s">
        <v>364</v>
      </c>
      <c r="D89" s="5" t="s">
        <v>365</v>
      </c>
      <c r="E89" s="5" t="s">
        <v>366</v>
      </c>
      <c r="F89" s="5" t="s">
        <v>348</v>
      </c>
      <c r="G89" s="17" t="s">
        <v>15</v>
      </c>
      <c r="H89" s="17" t="s">
        <v>129</v>
      </c>
      <c r="I89" s="17" t="s">
        <v>367</v>
      </c>
      <c r="J89" s="18">
        <v>7862100</v>
      </c>
      <c r="K89" s="18">
        <v>194401145000</v>
      </c>
    </row>
    <row r="90" spans="1:11" ht="60.95" customHeight="1" x14ac:dyDescent="0.2">
      <c r="A90" s="17">
        <v>88</v>
      </c>
      <c r="B90" s="17" t="s">
        <v>344</v>
      </c>
      <c r="C90" s="17" t="s">
        <v>368</v>
      </c>
      <c r="D90" s="5" t="s">
        <v>369</v>
      </c>
      <c r="E90" s="5" t="s">
        <v>370</v>
      </c>
      <c r="F90" s="5" t="s">
        <v>348</v>
      </c>
      <c r="G90" s="17" t="s">
        <v>128</v>
      </c>
      <c r="H90" s="17" t="s">
        <v>371</v>
      </c>
      <c r="I90" s="17" t="s">
        <v>71</v>
      </c>
      <c r="J90" s="18">
        <v>690120</v>
      </c>
      <c r="K90" s="18">
        <v>46238040000</v>
      </c>
    </row>
    <row r="91" spans="1:11" ht="60.95" customHeight="1" x14ac:dyDescent="0.2">
      <c r="A91" s="17">
        <v>89</v>
      </c>
      <c r="B91" s="17" t="s">
        <v>344</v>
      </c>
      <c r="C91" s="17" t="s">
        <v>372</v>
      </c>
      <c r="D91" s="5" t="s">
        <v>373</v>
      </c>
      <c r="E91" s="5" t="s">
        <v>374</v>
      </c>
      <c r="F91" s="5" t="s">
        <v>348</v>
      </c>
      <c r="G91" s="17" t="s">
        <v>15</v>
      </c>
      <c r="H91" s="17" t="s">
        <v>375</v>
      </c>
      <c r="I91" s="17" t="s">
        <v>71</v>
      </c>
      <c r="J91" s="18">
        <v>790170</v>
      </c>
      <c r="K91" s="18">
        <v>40529507000</v>
      </c>
    </row>
    <row r="92" spans="1:11" ht="60.95" customHeight="1" x14ac:dyDescent="0.2">
      <c r="A92" s="17">
        <v>90</v>
      </c>
      <c r="B92" s="17" t="s">
        <v>344</v>
      </c>
      <c r="C92" s="17" t="s">
        <v>248</v>
      </c>
      <c r="D92" s="5" t="s">
        <v>249</v>
      </c>
      <c r="E92" s="5" t="s">
        <v>376</v>
      </c>
      <c r="F92" s="5" t="s">
        <v>348</v>
      </c>
      <c r="G92" s="17" t="s">
        <v>15</v>
      </c>
      <c r="H92" s="17" t="s">
        <v>253</v>
      </c>
      <c r="I92" s="17" t="s">
        <v>16</v>
      </c>
      <c r="J92" s="18">
        <v>4682520</v>
      </c>
      <c r="K92" s="18">
        <v>31372884000</v>
      </c>
    </row>
    <row r="93" spans="1:11" ht="60.95" customHeight="1" x14ac:dyDescent="0.2">
      <c r="A93" s="17">
        <v>91</v>
      </c>
      <c r="B93" s="17" t="s">
        <v>344</v>
      </c>
      <c r="C93" s="17" t="s">
        <v>377</v>
      </c>
      <c r="D93" s="5" t="s">
        <v>378</v>
      </c>
      <c r="E93" s="5" t="s">
        <v>351</v>
      </c>
      <c r="F93" s="5" t="s">
        <v>348</v>
      </c>
      <c r="G93" s="17" t="s">
        <v>70</v>
      </c>
      <c r="H93" s="17" t="s">
        <v>62</v>
      </c>
      <c r="I93" s="17" t="s">
        <v>71</v>
      </c>
      <c r="J93" s="18">
        <v>32825</v>
      </c>
      <c r="K93" s="18">
        <v>24811555000</v>
      </c>
    </row>
    <row r="94" spans="1:11" ht="60.95" customHeight="1" x14ac:dyDescent="0.2">
      <c r="A94" s="17">
        <v>92</v>
      </c>
      <c r="B94" s="17" t="s">
        <v>344</v>
      </c>
      <c r="C94" s="17" t="s">
        <v>379</v>
      </c>
      <c r="D94" s="5" t="s">
        <v>373</v>
      </c>
      <c r="E94" s="5" t="s">
        <v>380</v>
      </c>
      <c r="F94" s="5" t="s">
        <v>348</v>
      </c>
      <c r="G94" s="17" t="s">
        <v>15</v>
      </c>
      <c r="H94" s="17" t="s">
        <v>381</v>
      </c>
      <c r="I94" s="17" t="s">
        <v>71</v>
      </c>
      <c r="J94" s="18">
        <v>67320</v>
      </c>
      <c r="K94" s="18">
        <v>4510440000</v>
      </c>
    </row>
    <row r="95" spans="1:11" ht="60.95" customHeight="1" x14ac:dyDescent="0.2">
      <c r="A95" s="17">
        <v>93</v>
      </c>
      <c r="B95" s="17" t="s">
        <v>344</v>
      </c>
      <c r="C95" s="17" t="s">
        <v>382</v>
      </c>
      <c r="D95" s="5" t="s">
        <v>383</v>
      </c>
      <c r="E95" s="5" t="s">
        <v>384</v>
      </c>
      <c r="F95" s="5" t="s">
        <v>348</v>
      </c>
      <c r="G95" s="17" t="s">
        <v>15</v>
      </c>
      <c r="H95" s="17" t="s">
        <v>381</v>
      </c>
      <c r="I95" s="17" t="s">
        <v>71</v>
      </c>
      <c r="J95" s="18">
        <v>1090920</v>
      </c>
      <c r="K95" s="18">
        <v>81164448000</v>
      </c>
    </row>
    <row r="96" spans="1:11" ht="60.95" customHeight="1" x14ac:dyDescent="0.2">
      <c r="A96" s="17">
        <v>94</v>
      </c>
      <c r="B96" s="17" t="s">
        <v>344</v>
      </c>
      <c r="C96" s="17" t="s">
        <v>110</v>
      </c>
      <c r="D96" s="5" t="s">
        <v>385</v>
      </c>
      <c r="E96" s="5" t="s">
        <v>386</v>
      </c>
      <c r="F96" s="5" t="s">
        <v>348</v>
      </c>
      <c r="G96" s="17" t="s">
        <v>113</v>
      </c>
      <c r="H96" s="17" t="s">
        <v>91</v>
      </c>
      <c r="I96" s="17" t="s">
        <v>59</v>
      </c>
      <c r="J96" s="18">
        <v>589464</v>
      </c>
      <c r="K96" s="18">
        <v>15350625000</v>
      </c>
    </row>
    <row r="97" spans="1:11" ht="60.95" customHeight="1" x14ac:dyDescent="0.2">
      <c r="A97" s="17">
        <v>95</v>
      </c>
      <c r="B97" s="17" t="s">
        <v>257</v>
      </c>
      <c r="C97" s="17" t="s">
        <v>259</v>
      </c>
      <c r="D97" s="5" t="s">
        <v>260</v>
      </c>
      <c r="E97" s="5" t="s">
        <v>258</v>
      </c>
      <c r="F97" s="16" t="s">
        <v>778</v>
      </c>
      <c r="G97" s="17" t="s">
        <v>90</v>
      </c>
      <c r="H97" s="17" t="s">
        <v>261</v>
      </c>
      <c r="I97" s="17" t="s">
        <v>261</v>
      </c>
      <c r="J97" s="18">
        <v>3950740</v>
      </c>
      <c r="K97" s="18">
        <v>64673613800</v>
      </c>
    </row>
    <row r="98" spans="1:11" ht="60.95" customHeight="1" x14ac:dyDescent="0.2">
      <c r="A98" s="17">
        <v>96</v>
      </c>
      <c r="B98" s="17" t="s">
        <v>257</v>
      </c>
      <c r="C98" s="17" t="s">
        <v>264</v>
      </c>
      <c r="D98" s="5" t="s">
        <v>265</v>
      </c>
      <c r="E98" s="5" t="s">
        <v>258</v>
      </c>
      <c r="F98" s="16" t="s">
        <v>778</v>
      </c>
      <c r="G98" s="17" t="s">
        <v>90</v>
      </c>
      <c r="H98" s="17" t="s">
        <v>16</v>
      </c>
      <c r="I98" s="17" t="s">
        <v>266</v>
      </c>
      <c r="J98" s="18">
        <v>117820</v>
      </c>
      <c r="K98" s="18">
        <v>2800492680</v>
      </c>
    </row>
    <row r="99" spans="1:11" ht="60.95" customHeight="1" x14ac:dyDescent="0.2">
      <c r="A99" s="17">
        <v>97</v>
      </c>
      <c r="B99" s="17" t="s">
        <v>257</v>
      </c>
      <c r="C99" s="17" t="s">
        <v>267</v>
      </c>
      <c r="D99" s="5" t="s">
        <v>268</v>
      </c>
      <c r="E99" s="5" t="s">
        <v>258</v>
      </c>
      <c r="F99" s="16" t="s">
        <v>778</v>
      </c>
      <c r="G99" s="17" t="s">
        <v>128</v>
      </c>
      <c r="H99" s="17" t="s">
        <v>31</v>
      </c>
      <c r="I99" s="17" t="s">
        <v>237</v>
      </c>
      <c r="J99" s="18">
        <v>206400</v>
      </c>
      <c r="K99" s="18">
        <v>1689384000</v>
      </c>
    </row>
    <row r="100" spans="1:11" ht="60.95" customHeight="1" x14ac:dyDescent="0.2">
      <c r="A100" s="17">
        <v>98</v>
      </c>
      <c r="B100" s="17" t="s">
        <v>257</v>
      </c>
      <c r="C100" s="17" t="s">
        <v>269</v>
      </c>
      <c r="D100" s="5" t="s">
        <v>270</v>
      </c>
      <c r="E100" s="5" t="s">
        <v>258</v>
      </c>
      <c r="F100" s="16" t="s">
        <v>778</v>
      </c>
      <c r="G100" s="17" t="s">
        <v>90</v>
      </c>
      <c r="H100" s="17" t="s">
        <v>261</v>
      </c>
      <c r="I100" s="17" t="s">
        <v>261</v>
      </c>
      <c r="J100" s="18">
        <v>300000</v>
      </c>
      <c r="K100" s="18">
        <v>4911000000</v>
      </c>
    </row>
    <row r="101" spans="1:11" ht="60.95" customHeight="1" x14ac:dyDescent="0.2">
      <c r="A101" s="17">
        <v>99</v>
      </c>
      <c r="B101" s="17" t="s">
        <v>273</v>
      </c>
      <c r="C101" s="18" t="s">
        <v>274</v>
      </c>
      <c r="D101" s="4" t="s">
        <v>275</v>
      </c>
      <c r="E101" s="4" t="s">
        <v>778</v>
      </c>
      <c r="F101" s="16" t="s">
        <v>778</v>
      </c>
      <c r="G101" s="18" t="s">
        <v>276</v>
      </c>
      <c r="H101" s="18" t="s">
        <v>106</v>
      </c>
      <c r="I101" s="18" t="s">
        <v>161</v>
      </c>
      <c r="J101" s="18">
        <v>4250000</v>
      </c>
      <c r="K101" s="18">
        <v>89887500000</v>
      </c>
    </row>
    <row r="102" spans="1:11" ht="60.95" customHeight="1" x14ac:dyDescent="0.2">
      <c r="A102" s="17">
        <v>100</v>
      </c>
      <c r="B102" s="17" t="s">
        <v>273</v>
      </c>
      <c r="C102" s="18" t="s">
        <v>277</v>
      </c>
      <c r="D102" s="4" t="s">
        <v>278</v>
      </c>
      <c r="E102" s="4" t="s">
        <v>778</v>
      </c>
      <c r="F102" s="16" t="s">
        <v>778</v>
      </c>
      <c r="G102" s="18" t="s">
        <v>279</v>
      </c>
      <c r="H102" s="18" t="s">
        <v>106</v>
      </c>
      <c r="I102" s="18" t="s">
        <v>161</v>
      </c>
      <c r="J102" s="18">
        <v>112520</v>
      </c>
      <c r="K102" s="18">
        <v>2981780000</v>
      </c>
    </row>
    <row r="103" spans="1:11" ht="60.95" customHeight="1" x14ac:dyDescent="0.2">
      <c r="A103" s="17">
        <v>101</v>
      </c>
      <c r="B103" s="17" t="s">
        <v>273</v>
      </c>
      <c r="C103" s="18" t="s">
        <v>280</v>
      </c>
      <c r="D103" s="4" t="s">
        <v>281</v>
      </c>
      <c r="E103" s="4" t="s">
        <v>778</v>
      </c>
      <c r="F103" s="16" t="s">
        <v>778</v>
      </c>
      <c r="G103" s="18" t="s">
        <v>279</v>
      </c>
      <c r="H103" s="18" t="s">
        <v>129</v>
      </c>
      <c r="I103" s="18" t="s">
        <v>282</v>
      </c>
      <c r="J103" s="18">
        <v>222540</v>
      </c>
      <c r="K103" s="18">
        <v>1235097000</v>
      </c>
    </row>
    <row r="104" spans="1:11" ht="60.95" customHeight="1" x14ac:dyDescent="0.2">
      <c r="A104" s="17">
        <v>102</v>
      </c>
      <c r="B104" s="17" t="s">
        <v>273</v>
      </c>
      <c r="C104" s="18" t="s">
        <v>283</v>
      </c>
      <c r="D104" s="4" t="s">
        <v>281</v>
      </c>
      <c r="E104" s="4" t="s">
        <v>778</v>
      </c>
      <c r="F104" s="16" t="s">
        <v>778</v>
      </c>
      <c r="G104" s="18" t="s">
        <v>279</v>
      </c>
      <c r="H104" s="18" t="s">
        <v>129</v>
      </c>
      <c r="I104" s="18" t="s">
        <v>282</v>
      </c>
      <c r="J104" s="18">
        <v>122000</v>
      </c>
      <c r="K104" s="18">
        <v>768600000</v>
      </c>
    </row>
    <row r="105" spans="1:11" ht="60.95" customHeight="1" x14ac:dyDescent="0.2">
      <c r="A105" s="17">
        <v>103</v>
      </c>
      <c r="B105" s="17" t="s">
        <v>273</v>
      </c>
      <c r="C105" s="18" t="s">
        <v>284</v>
      </c>
      <c r="D105" s="4" t="s">
        <v>285</v>
      </c>
      <c r="E105" s="4" t="s">
        <v>778</v>
      </c>
      <c r="F105" s="4" t="s">
        <v>286</v>
      </c>
      <c r="G105" s="18" t="s">
        <v>279</v>
      </c>
      <c r="H105" s="18" t="s">
        <v>106</v>
      </c>
      <c r="I105" s="18" t="s">
        <v>107</v>
      </c>
      <c r="J105" s="18">
        <v>525000</v>
      </c>
      <c r="K105" s="18">
        <v>1749825000</v>
      </c>
    </row>
    <row r="106" spans="1:11" ht="60.95" customHeight="1" x14ac:dyDescent="0.2">
      <c r="A106" s="17">
        <v>104</v>
      </c>
      <c r="B106" s="17" t="s">
        <v>273</v>
      </c>
      <c r="C106" s="18" t="s">
        <v>287</v>
      </c>
      <c r="D106" s="4" t="s">
        <v>288</v>
      </c>
      <c r="E106" s="4" t="s">
        <v>778</v>
      </c>
      <c r="F106" s="4" t="s">
        <v>286</v>
      </c>
      <c r="G106" s="18" t="s">
        <v>289</v>
      </c>
      <c r="H106" s="18" t="s">
        <v>290</v>
      </c>
      <c r="I106" s="18" t="s">
        <v>59</v>
      </c>
      <c r="J106" s="18">
        <v>10350</v>
      </c>
      <c r="K106" s="18">
        <v>770040000</v>
      </c>
    </row>
    <row r="107" spans="1:11" ht="60.95" customHeight="1" x14ac:dyDescent="0.2">
      <c r="A107" s="17">
        <v>105</v>
      </c>
      <c r="B107" s="17" t="s">
        <v>273</v>
      </c>
      <c r="C107" s="18" t="s">
        <v>291</v>
      </c>
      <c r="D107" s="4" t="s">
        <v>292</v>
      </c>
      <c r="E107" s="4" t="s">
        <v>778</v>
      </c>
      <c r="F107" s="4" t="s">
        <v>286</v>
      </c>
      <c r="G107" s="18" t="s">
        <v>279</v>
      </c>
      <c r="H107" s="18" t="s">
        <v>165</v>
      </c>
      <c r="I107" s="18" t="s">
        <v>107</v>
      </c>
      <c r="J107" s="18">
        <v>45720</v>
      </c>
      <c r="K107" s="18">
        <v>1360170000</v>
      </c>
    </row>
    <row r="108" spans="1:11" ht="60.95" customHeight="1" x14ac:dyDescent="0.2">
      <c r="A108" s="17">
        <v>106</v>
      </c>
      <c r="B108" s="17" t="s">
        <v>293</v>
      </c>
      <c r="C108" s="17" t="s">
        <v>294</v>
      </c>
      <c r="D108" s="5" t="s">
        <v>295</v>
      </c>
      <c r="E108" s="5" t="s">
        <v>296</v>
      </c>
      <c r="F108" s="5" t="s">
        <v>297</v>
      </c>
      <c r="G108" s="17" t="s">
        <v>15</v>
      </c>
      <c r="H108" s="17" t="s">
        <v>165</v>
      </c>
      <c r="I108" s="17" t="s">
        <v>59</v>
      </c>
      <c r="J108" s="18">
        <v>78300</v>
      </c>
      <c r="K108" s="18">
        <v>2292154200</v>
      </c>
    </row>
    <row r="109" spans="1:11" ht="60.95" customHeight="1" x14ac:dyDescent="0.2">
      <c r="A109" s="17">
        <v>107</v>
      </c>
      <c r="B109" s="17" t="s">
        <v>293</v>
      </c>
      <c r="C109" s="17" t="s">
        <v>294</v>
      </c>
      <c r="D109" s="5" t="s">
        <v>295</v>
      </c>
      <c r="E109" s="5" t="s">
        <v>296</v>
      </c>
      <c r="F109" s="5" t="s">
        <v>297</v>
      </c>
      <c r="G109" s="17" t="s">
        <v>15</v>
      </c>
      <c r="H109" s="17" t="s">
        <v>165</v>
      </c>
      <c r="I109" s="17" t="s">
        <v>59</v>
      </c>
      <c r="J109" s="18">
        <v>360</v>
      </c>
      <c r="K109" s="18">
        <v>10538640</v>
      </c>
    </row>
    <row r="110" spans="1:11" ht="60.95" customHeight="1" x14ac:dyDescent="0.2">
      <c r="A110" s="17">
        <v>108</v>
      </c>
      <c r="B110" s="17" t="s">
        <v>293</v>
      </c>
      <c r="C110" s="17" t="s">
        <v>298</v>
      </c>
      <c r="D110" s="5" t="s">
        <v>299</v>
      </c>
      <c r="E110" s="5" t="s">
        <v>300</v>
      </c>
      <c r="F110" s="5" t="s">
        <v>297</v>
      </c>
      <c r="G110" s="17" t="s">
        <v>15</v>
      </c>
      <c r="H110" s="17" t="s">
        <v>165</v>
      </c>
      <c r="I110" s="17" t="s">
        <v>59</v>
      </c>
      <c r="J110" s="18">
        <v>37050</v>
      </c>
      <c r="K110" s="18">
        <v>1658283900</v>
      </c>
    </row>
    <row r="111" spans="1:11" ht="60.95" customHeight="1" x14ac:dyDescent="0.2">
      <c r="A111" s="17">
        <v>109</v>
      </c>
      <c r="B111" s="17" t="s">
        <v>293</v>
      </c>
      <c r="C111" s="17" t="s">
        <v>301</v>
      </c>
      <c r="D111" s="5" t="s">
        <v>302</v>
      </c>
      <c r="E111" s="5" t="s">
        <v>303</v>
      </c>
      <c r="F111" s="5" t="s">
        <v>297</v>
      </c>
      <c r="G111" s="17" t="s">
        <v>15</v>
      </c>
      <c r="H111" s="17" t="s">
        <v>165</v>
      </c>
      <c r="I111" s="17" t="s">
        <v>59</v>
      </c>
      <c r="J111" s="18">
        <v>7110</v>
      </c>
      <c r="K111" s="18">
        <v>208401210</v>
      </c>
    </row>
    <row r="112" spans="1:11" ht="60.95" customHeight="1" x14ac:dyDescent="0.2">
      <c r="A112" s="17">
        <v>110</v>
      </c>
      <c r="B112" s="17" t="s">
        <v>293</v>
      </c>
      <c r="C112" s="17" t="s">
        <v>304</v>
      </c>
      <c r="D112" s="5" t="s">
        <v>305</v>
      </c>
      <c r="E112" s="5" t="s">
        <v>306</v>
      </c>
      <c r="F112" s="5" t="s">
        <v>297</v>
      </c>
      <c r="G112" s="17" t="s">
        <v>307</v>
      </c>
      <c r="H112" s="17" t="s">
        <v>165</v>
      </c>
      <c r="I112" s="17" t="s">
        <v>308</v>
      </c>
      <c r="J112" s="18">
        <v>574</v>
      </c>
      <c r="K112" s="18">
        <v>2323922804</v>
      </c>
    </row>
    <row r="113" spans="1:11" ht="60.95" customHeight="1" x14ac:dyDescent="0.2">
      <c r="A113" s="17">
        <v>111</v>
      </c>
      <c r="B113" s="17" t="s">
        <v>293</v>
      </c>
      <c r="C113" s="17" t="s">
        <v>304</v>
      </c>
      <c r="D113" s="5" t="s">
        <v>305</v>
      </c>
      <c r="E113" s="5" t="s">
        <v>306</v>
      </c>
      <c r="F113" s="5" t="s">
        <v>297</v>
      </c>
      <c r="G113" s="17" t="s">
        <v>307</v>
      </c>
      <c r="H113" s="17" t="s">
        <v>165</v>
      </c>
      <c r="I113" s="17" t="s">
        <v>308</v>
      </c>
      <c r="J113" s="18">
        <v>51</v>
      </c>
      <c r="K113" s="18">
        <v>206480946</v>
      </c>
    </row>
    <row r="114" spans="1:11" ht="60.95" customHeight="1" x14ac:dyDescent="0.2">
      <c r="A114" s="17">
        <v>112</v>
      </c>
      <c r="B114" s="17" t="s">
        <v>293</v>
      </c>
      <c r="C114" s="17" t="s">
        <v>309</v>
      </c>
      <c r="D114" s="5" t="s">
        <v>310</v>
      </c>
      <c r="E114" s="5" t="s">
        <v>311</v>
      </c>
      <c r="F114" s="5" t="s">
        <v>297</v>
      </c>
      <c r="G114" s="17" t="s">
        <v>15</v>
      </c>
      <c r="H114" s="17" t="s">
        <v>165</v>
      </c>
      <c r="I114" s="17" t="s">
        <v>59</v>
      </c>
      <c r="J114" s="18">
        <v>3960</v>
      </c>
      <c r="K114" s="18">
        <v>111224520</v>
      </c>
    </row>
    <row r="115" spans="1:11" ht="60.95" customHeight="1" x14ac:dyDescent="0.2">
      <c r="A115" s="17">
        <v>113</v>
      </c>
      <c r="B115" s="17" t="s">
        <v>293</v>
      </c>
      <c r="C115" s="17" t="s">
        <v>312</v>
      </c>
      <c r="D115" s="5" t="s">
        <v>313</v>
      </c>
      <c r="E115" s="5" t="s">
        <v>314</v>
      </c>
      <c r="F115" s="5" t="s">
        <v>297</v>
      </c>
      <c r="G115" s="17" t="s">
        <v>15</v>
      </c>
      <c r="H115" s="17" t="s">
        <v>165</v>
      </c>
      <c r="I115" s="17" t="s">
        <v>59</v>
      </c>
      <c r="J115" s="18">
        <v>98400</v>
      </c>
      <c r="K115" s="18">
        <v>2654832000</v>
      </c>
    </row>
    <row r="116" spans="1:11" ht="60.95" customHeight="1" x14ac:dyDescent="0.2">
      <c r="A116" s="17">
        <v>114</v>
      </c>
      <c r="B116" s="17" t="s">
        <v>293</v>
      </c>
      <c r="C116" s="17" t="s">
        <v>315</v>
      </c>
      <c r="D116" s="5" t="s">
        <v>316</v>
      </c>
      <c r="E116" s="5" t="s">
        <v>317</v>
      </c>
      <c r="F116" s="5" t="s">
        <v>297</v>
      </c>
      <c r="G116" s="17" t="s">
        <v>307</v>
      </c>
      <c r="H116" s="17" t="s">
        <v>165</v>
      </c>
      <c r="I116" s="17" t="s">
        <v>59</v>
      </c>
      <c r="J116" s="18">
        <v>1024</v>
      </c>
      <c r="K116" s="18">
        <v>4465950720</v>
      </c>
    </row>
    <row r="117" spans="1:11" ht="60.95" customHeight="1" x14ac:dyDescent="0.2">
      <c r="A117" s="17">
        <v>115</v>
      </c>
      <c r="B117" s="17" t="s">
        <v>293</v>
      </c>
      <c r="C117" s="17" t="s">
        <v>318</v>
      </c>
      <c r="D117" s="5" t="s">
        <v>316</v>
      </c>
      <c r="E117" s="5" t="s">
        <v>317</v>
      </c>
      <c r="F117" s="5" t="s">
        <v>297</v>
      </c>
      <c r="G117" s="17" t="s">
        <v>307</v>
      </c>
      <c r="H117" s="17" t="s">
        <v>165</v>
      </c>
      <c r="I117" s="17" t="s">
        <v>59</v>
      </c>
      <c r="J117" s="18">
        <v>504</v>
      </c>
      <c r="K117" s="18">
        <v>2198085120</v>
      </c>
    </row>
    <row r="118" spans="1:11" ht="60.95" customHeight="1" x14ac:dyDescent="0.2">
      <c r="A118" s="17">
        <v>116</v>
      </c>
      <c r="B118" s="17" t="s">
        <v>293</v>
      </c>
      <c r="C118" s="17" t="s">
        <v>319</v>
      </c>
      <c r="D118" s="5" t="s">
        <v>320</v>
      </c>
      <c r="E118" s="5" t="s">
        <v>321</v>
      </c>
      <c r="F118" s="5" t="s">
        <v>297</v>
      </c>
      <c r="G118" s="17" t="s">
        <v>15</v>
      </c>
      <c r="H118" s="17" t="s">
        <v>165</v>
      </c>
      <c r="I118" s="17" t="s">
        <v>59</v>
      </c>
      <c r="J118" s="18">
        <v>480</v>
      </c>
      <c r="K118" s="18">
        <v>6401760</v>
      </c>
    </row>
    <row r="119" spans="1:11" ht="60.95" customHeight="1" x14ac:dyDescent="0.2">
      <c r="A119" s="17">
        <v>117</v>
      </c>
      <c r="B119" s="17" t="s">
        <v>293</v>
      </c>
      <c r="C119" s="17" t="s">
        <v>322</v>
      </c>
      <c r="D119" s="5" t="s">
        <v>323</v>
      </c>
      <c r="E119" s="5" t="s">
        <v>324</v>
      </c>
      <c r="F119" s="5" t="s">
        <v>297</v>
      </c>
      <c r="G119" s="17" t="s">
        <v>307</v>
      </c>
      <c r="H119" s="17" t="s">
        <v>165</v>
      </c>
      <c r="I119" s="17" t="s">
        <v>59</v>
      </c>
      <c r="J119" s="18">
        <v>10</v>
      </c>
      <c r="K119" s="18">
        <v>39130130</v>
      </c>
    </row>
    <row r="120" spans="1:11" ht="60.95" customHeight="1" x14ac:dyDescent="0.2">
      <c r="A120" s="17">
        <v>118</v>
      </c>
      <c r="B120" s="17" t="s">
        <v>293</v>
      </c>
      <c r="C120" s="17" t="s">
        <v>322</v>
      </c>
      <c r="D120" s="5" t="s">
        <v>323</v>
      </c>
      <c r="E120" s="5" t="s">
        <v>324</v>
      </c>
      <c r="F120" s="5" t="s">
        <v>297</v>
      </c>
      <c r="G120" s="17" t="s">
        <v>307</v>
      </c>
      <c r="H120" s="17" t="s">
        <v>165</v>
      </c>
      <c r="I120" s="17" t="s">
        <v>59</v>
      </c>
      <c r="J120" s="18">
        <v>25</v>
      </c>
      <c r="K120" s="18">
        <v>97825325</v>
      </c>
    </row>
    <row r="121" spans="1:11" ht="60.95" customHeight="1" x14ac:dyDescent="0.2">
      <c r="A121" s="17">
        <v>119</v>
      </c>
      <c r="B121" s="17" t="s">
        <v>293</v>
      </c>
      <c r="C121" s="17" t="s">
        <v>322</v>
      </c>
      <c r="D121" s="5" t="s">
        <v>323</v>
      </c>
      <c r="E121" s="5" t="s">
        <v>324</v>
      </c>
      <c r="F121" s="5" t="s">
        <v>297</v>
      </c>
      <c r="G121" s="17" t="s">
        <v>307</v>
      </c>
      <c r="H121" s="17" t="s">
        <v>165</v>
      </c>
      <c r="I121" s="17" t="s">
        <v>59</v>
      </c>
      <c r="J121" s="18">
        <v>48</v>
      </c>
      <c r="K121" s="18">
        <v>187824624</v>
      </c>
    </row>
    <row r="122" spans="1:11" ht="60.95" customHeight="1" x14ac:dyDescent="0.2">
      <c r="A122" s="17">
        <v>120</v>
      </c>
      <c r="B122" s="17" t="s">
        <v>293</v>
      </c>
      <c r="C122" s="17" t="s">
        <v>322</v>
      </c>
      <c r="D122" s="5" t="s">
        <v>323</v>
      </c>
      <c r="E122" s="5" t="s">
        <v>324</v>
      </c>
      <c r="F122" s="5" t="s">
        <v>297</v>
      </c>
      <c r="G122" s="17" t="s">
        <v>307</v>
      </c>
      <c r="H122" s="17" t="s">
        <v>165</v>
      </c>
      <c r="I122" s="17" t="s">
        <v>59</v>
      </c>
      <c r="J122" s="18">
        <v>511</v>
      </c>
      <c r="K122" s="18">
        <v>3735726820</v>
      </c>
    </row>
    <row r="123" spans="1:11" ht="60.95" customHeight="1" x14ac:dyDescent="0.2">
      <c r="A123" s="17">
        <v>121</v>
      </c>
      <c r="B123" s="17" t="s">
        <v>293</v>
      </c>
      <c r="C123" s="17" t="s">
        <v>322</v>
      </c>
      <c r="D123" s="5" t="s">
        <v>323</v>
      </c>
      <c r="E123" s="5" t="s">
        <v>324</v>
      </c>
      <c r="F123" s="5" t="s">
        <v>297</v>
      </c>
      <c r="G123" s="17" t="s">
        <v>307</v>
      </c>
      <c r="H123" s="17" t="s">
        <v>165</v>
      </c>
      <c r="I123" s="17" t="s">
        <v>59</v>
      </c>
      <c r="J123" s="18">
        <v>16</v>
      </c>
      <c r="K123" s="18">
        <v>116969920</v>
      </c>
    </row>
    <row r="124" spans="1:11" ht="60.95" customHeight="1" x14ac:dyDescent="0.2">
      <c r="A124" s="17">
        <v>122</v>
      </c>
      <c r="B124" s="17" t="s">
        <v>293</v>
      </c>
      <c r="C124" s="17" t="s">
        <v>322</v>
      </c>
      <c r="D124" s="5" t="s">
        <v>323</v>
      </c>
      <c r="E124" s="5" t="s">
        <v>324</v>
      </c>
      <c r="F124" s="5" t="s">
        <v>297</v>
      </c>
      <c r="G124" s="17" t="s">
        <v>307</v>
      </c>
      <c r="H124" s="17" t="s">
        <v>165</v>
      </c>
      <c r="I124" s="17" t="s">
        <v>59</v>
      </c>
      <c r="J124" s="18">
        <v>84</v>
      </c>
      <c r="K124" s="18">
        <v>1106277228</v>
      </c>
    </row>
    <row r="125" spans="1:11" ht="60.95" customHeight="1" x14ac:dyDescent="0.2">
      <c r="A125" s="17">
        <v>123</v>
      </c>
      <c r="B125" s="17" t="s">
        <v>293</v>
      </c>
      <c r="C125" s="17" t="s">
        <v>322</v>
      </c>
      <c r="D125" s="5" t="s">
        <v>323</v>
      </c>
      <c r="E125" s="5" t="s">
        <v>324</v>
      </c>
      <c r="F125" s="5" t="s">
        <v>297</v>
      </c>
      <c r="G125" s="17" t="s">
        <v>307</v>
      </c>
      <c r="H125" s="17" t="s">
        <v>165</v>
      </c>
      <c r="I125" s="17" t="s">
        <v>59</v>
      </c>
      <c r="J125" s="18">
        <v>97</v>
      </c>
      <c r="K125" s="18">
        <v>1277486799</v>
      </c>
    </row>
    <row r="126" spans="1:11" ht="60.95" customHeight="1" x14ac:dyDescent="0.2">
      <c r="A126" s="17">
        <v>124</v>
      </c>
      <c r="B126" s="17" t="s">
        <v>293</v>
      </c>
      <c r="C126" s="17" t="s">
        <v>322</v>
      </c>
      <c r="D126" s="5" t="s">
        <v>323</v>
      </c>
      <c r="E126" s="5" t="s">
        <v>324</v>
      </c>
      <c r="F126" s="5" t="s">
        <v>297</v>
      </c>
      <c r="G126" s="17" t="s">
        <v>307</v>
      </c>
      <c r="H126" s="17" t="s">
        <v>165</v>
      </c>
      <c r="I126" s="17" t="s">
        <v>59</v>
      </c>
      <c r="J126" s="18">
        <v>24</v>
      </c>
      <c r="K126" s="18">
        <v>175454880</v>
      </c>
    </row>
    <row r="127" spans="1:11" ht="60.95" customHeight="1" x14ac:dyDescent="0.2">
      <c r="A127" s="17">
        <v>125</v>
      </c>
      <c r="B127" s="17" t="s">
        <v>293</v>
      </c>
      <c r="C127" s="17" t="s">
        <v>322</v>
      </c>
      <c r="D127" s="5" t="s">
        <v>323</v>
      </c>
      <c r="E127" s="5" t="s">
        <v>324</v>
      </c>
      <c r="F127" s="5" t="s">
        <v>297</v>
      </c>
      <c r="G127" s="17" t="s">
        <v>307</v>
      </c>
      <c r="H127" s="17" t="s">
        <v>165</v>
      </c>
      <c r="I127" s="17" t="s">
        <v>59</v>
      </c>
      <c r="J127" s="18">
        <v>23</v>
      </c>
      <c r="K127" s="18">
        <v>302909241</v>
      </c>
    </row>
    <row r="128" spans="1:11" ht="60.95" customHeight="1" x14ac:dyDescent="0.2">
      <c r="A128" s="17">
        <v>126</v>
      </c>
      <c r="B128" s="17" t="s">
        <v>293</v>
      </c>
      <c r="C128" s="17" t="s">
        <v>325</v>
      </c>
      <c r="D128" s="5" t="s">
        <v>326</v>
      </c>
      <c r="E128" s="5" t="s">
        <v>327</v>
      </c>
      <c r="F128" s="5" t="s">
        <v>297</v>
      </c>
      <c r="G128" s="17" t="s">
        <v>307</v>
      </c>
      <c r="H128" s="17" t="s">
        <v>165</v>
      </c>
      <c r="I128" s="17" t="s">
        <v>59</v>
      </c>
      <c r="J128" s="18">
        <v>144</v>
      </c>
      <c r="K128" s="18">
        <v>632809440</v>
      </c>
    </row>
    <row r="129" spans="1:11" ht="60.95" customHeight="1" x14ac:dyDescent="0.2">
      <c r="A129" s="17">
        <v>127</v>
      </c>
      <c r="B129" s="17" t="s">
        <v>293</v>
      </c>
      <c r="C129" s="17" t="s">
        <v>325</v>
      </c>
      <c r="D129" s="5" t="s">
        <v>326</v>
      </c>
      <c r="E129" s="5" t="s">
        <v>327</v>
      </c>
      <c r="F129" s="5" t="s">
        <v>297</v>
      </c>
      <c r="G129" s="17" t="s">
        <v>307</v>
      </c>
      <c r="H129" s="17" t="s">
        <v>165</v>
      </c>
      <c r="I129" s="17" t="s">
        <v>59</v>
      </c>
      <c r="J129" s="18">
        <v>6</v>
      </c>
      <c r="K129" s="18">
        <v>47078226</v>
      </c>
    </row>
    <row r="130" spans="1:11" ht="60.95" customHeight="1" x14ac:dyDescent="0.2">
      <c r="A130" s="17">
        <v>128</v>
      </c>
      <c r="B130" s="17" t="s">
        <v>293</v>
      </c>
      <c r="C130" s="17" t="s">
        <v>325</v>
      </c>
      <c r="D130" s="5" t="s">
        <v>326</v>
      </c>
      <c r="E130" s="5" t="s">
        <v>327</v>
      </c>
      <c r="F130" s="5" t="s">
        <v>297</v>
      </c>
      <c r="G130" s="17" t="s">
        <v>307</v>
      </c>
      <c r="H130" s="17" t="s">
        <v>165</v>
      </c>
      <c r="I130" s="17" t="s">
        <v>59</v>
      </c>
      <c r="J130" s="18">
        <v>40</v>
      </c>
      <c r="K130" s="18">
        <v>313854840</v>
      </c>
    </row>
    <row r="131" spans="1:11" ht="60.95" customHeight="1" x14ac:dyDescent="0.2">
      <c r="A131" s="17">
        <v>129</v>
      </c>
      <c r="B131" s="17" t="s">
        <v>293</v>
      </c>
      <c r="C131" s="17" t="s">
        <v>325</v>
      </c>
      <c r="D131" s="5" t="s">
        <v>326</v>
      </c>
      <c r="E131" s="5" t="s">
        <v>327</v>
      </c>
      <c r="F131" s="5" t="s">
        <v>297</v>
      </c>
      <c r="G131" s="17" t="s">
        <v>307</v>
      </c>
      <c r="H131" s="17" t="s">
        <v>165</v>
      </c>
      <c r="I131" s="17" t="s">
        <v>59</v>
      </c>
      <c r="J131" s="18">
        <v>342</v>
      </c>
      <c r="K131" s="18">
        <v>2683458882</v>
      </c>
    </row>
    <row r="132" spans="1:11" ht="60.95" customHeight="1" x14ac:dyDescent="0.2">
      <c r="A132" s="17">
        <v>130</v>
      </c>
      <c r="B132" s="17" t="s">
        <v>293</v>
      </c>
      <c r="C132" s="17" t="s">
        <v>325</v>
      </c>
      <c r="D132" s="5" t="s">
        <v>326</v>
      </c>
      <c r="E132" s="5" t="s">
        <v>327</v>
      </c>
      <c r="F132" s="5" t="s">
        <v>297</v>
      </c>
      <c r="G132" s="17" t="s">
        <v>307</v>
      </c>
      <c r="H132" s="17" t="s">
        <v>165</v>
      </c>
      <c r="I132" s="17" t="s">
        <v>59</v>
      </c>
      <c r="J132" s="18">
        <v>131</v>
      </c>
      <c r="K132" s="18">
        <v>1027874601</v>
      </c>
    </row>
    <row r="133" spans="1:11" ht="60.95" customHeight="1" x14ac:dyDescent="0.2">
      <c r="A133" s="17">
        <v>131</v>
      </c>
      <c r="B133" s="17" t="s">
        <v>293</v>
      </c>
      <c r="C133" s="17" t="s">
        <v>325</v>
      </c>
      <c r="D133" s="5" t="s">
        <v>326</v>
      </c>
      <c r="E133" s="5" t="s">
        <v>327</v>
      </c>
      <c r="F133" s="5" t="s">
        <v>297</v>
      </c>
      <c r="G133" s="17" t="s">
        <v>307</v>
      </c>
      <c r="H133" s="17" t="s">
        <v>165</v>
      </c>
      <c r="I133" s="17" t="s">
        <v>59</v>
      </c>
      <c r="J133" s="18">
        <v>260</v>
      </c>
      <c r="K133" s="18">
        <v>3344846180</v>
      </c>
    </row>
    <row r="134" spans="1:11" ht="60.95" customHeight="1" x14ac:dyDescent="0.2">
      <c r="A134" s="17">
        <v>132</v>
      </c>
      <c r="B134" s="17" t="s">
        <v>293</v>
      </c>
      <c r="C134" s="17" t="s">
        <v>325</v>
      </c>
      <c r="D134" s="5" t="s">
        <v>326</v>
      </c>
      <c r="E134" s="5" t="s">
        <v>327</v>
      </c>
      <c r="F134" s="5" t="s">
        <v>297</v>
      </c>
      <c r="G134" s="17" t="s">
        <v>307</v>
      </c>
      <c r="H134" s="17" t="s">
        <v>165</v>
      </c>
      <c r="I134" s="17" t="s">
        <v>59</v>
      </c>
      <c r="J134" s="18">
        <v>84</v>
      </c>
      <c r="K134" s="18">
        <v>369138840</v>
      </c>
    </row>
    <row r="135" spans="1:11" ht="60.95" customHeight="1" x14ac:dyDescent="0.2">
      <c r="A135" s="17">
        <v>133</v>
      </c>
      <c r="B135" s="17" t="s">
        <v>293</v>
      </c>
      <c r="C135" s="17" t="s">
        <v>325</v>
      </c>
      <c r="D135" s="5" t="s">
        <v>326</v>
      </c>
      <c r="E135" s="5" t="s">
        <v>327</v>
      </c>
      <c r="F135" s="5" t="s">
        <v>297</v>
      </c>
      <c r="G135" s="17" t="s">
        <v>307</v>
      </c>
      <c r="H135" s="17" t="s">
        <v>165</v>
      </c>
      <c r="I135" s="17" t="s">
        <v>59</v>
      </c>
      <c r="J135" s="18">
        <v>2</v>
      </c>
      <c r="K135" s="18">
        <v>8789020</v>
      </c>
    </row>
    <row r="136" spans="1:11" ht="60.95" customHeight="1" x14ac:dyDescent="0.2">
      <c r="A136" s="17">
        <v>134</v>
      </c>
      <c r="B136" s="17" t="s">
        <v>293</v>
      </c>
      <c r="C136" s="17" t="s">
        <v>325</v>
      </c>
      <c r="D136" s="5" t="s">
        <v>326</v>
      </c>
      <c r="E136" s="5" t="s">
        <v>327</v>
      </c>
      <c r="F136" s="5" t="s">
        <v>297</v>
      </c>
      <c r="G136" s="17" t="s">
        <v>307</v>
      </c>
      <c r="H136" s="17" t="s">
        <v>165</v>
      </c>
      <c r="I136" s="17" t="s">
        <v>59</v>
      </c>
      <c r="J136" s="18">
        <v>5</v>
      </c>
      <c r="K136" s="18">
        <v>19565065</v>
      </c>
    </row>
    <row r="137" spans="1:11" ht="60.95" customHeight="1" x14ac:dyDescent="0.2">
      <c r="A137" s="17">
        <v>135</v>
      </c>
      <c r="B137" s="17" t="s">
        <v>293</v>
      </c>
      <c r="C137" s="17" t="s">
        <v>325</v>
      </c>
      <c r="D137" s="5" t="s">
        <v>326</v>
      </c>
      <c r="E137" s="5" t="s">
        <v>327</v>
      </c>
      <c r="F137" s="5" t="s">
        <v>297</v>
      </c>
      <c r="G137" s="17" t="s">
        <v>307</v>
      </c>
      <c r="H137" s="17" t="s">
        <v>165</v>
      </c>
      <c r="I137" s="17" t="s">
        <v>59</v>
      </c>
      <c r="J137" s="18">
        <v>31</v>
      </c>
      <c r="K137" s="18">
        <v>398808583</v>
      </c>
    </row>
    <row r="138" spans="1:11" ht="60.95" customHeight="1" x14ac:dyDescent="0.2">
      <c r="A138" s="17">
        <v>136</v>
      </c>
      <c r="B138" s="17" t="s">
        <v>293</v>
      </c>
      <c r="C138" s="17" t="s">
        <v>328</v>
      </c>
      <c r="D138" s="5" t="s">
        <v>329</v>
      </c>
      <c r="E138" s="5" t="s">
        <v>330</v>
      </c>
      <c r="F138" s="5" t="s">
        <v>297</v>
      </c>
      <c r="G138" s="17" t="s">
        <v>307</v>
      </c>
      <c r="H138" s="17" t="s">
        <v>165</v>
      </c>
      <c r="I138" s="17" t="s">
        <v>59</v>
      </c>
      <c r="J138" s="18">
        <v>35</v>
      </c>
      <c r="K138" s="18">
        <v>298596095</v>
      </c>
    </row>
    <row r="139" spans="1:11" ht="60.95" customHeight="1" x14ac:dyDescent="0.2">
      <c r="A139" s="17">
        <v>137</v>
      </c>
      <c r="B139" s="17" t="s">
        <v>293</v>
      </c>
      <c r="C139" s="17" t="s">
        <v>328</v>
      </c>
      <c r="D139" s="5" t="s">
        <v>329</v>
      </c>
      <c r="E139" s="5" t="s">
        <v>330</v>
      </c>
      <c r="F139" s="5" t="s">
        <v>297</v>
      </c>
      <c r="G139" s="17" t="s">
        <v>307</v>
      </c>
      <c r="H139" s="17" t="s">
        <v>165</v>
      </c>
      <c r="I139" s="17" t="s">
        <v>59</v>
      </c>
      <c r="J139" s="18">
        <v>104</v>
      </c>
      <c r="K139" s="18">
        <v>887256968</v>
      </c>
    </row>
    <row r="140" spans="1:11" ht="60.95" customHeight="1" x14ac:dyDescent="0.2">
      <c r="A140" s="17">
        <v>138</v>
      </c>
      <c r="B140" s="17" t="s">
        <v>293</v>
      </c>
      <c r="C140" s="17" t="s">
        <v>331</v>
      </c>
      <c r="D140" s="5" t="s">
        <v>332</v>
      </c>
      <c r="E140" s="5" t="s">
        <v>333</v>
      </c>
      <c r="F140" s="5" t="s">
        <v>297</v>
      </c>
      <c r="G140" s="17" t="s">
        <v>15</v>
      </c>
      <c r="H140" s="17" t="s">
        <v>165</v>
      </c>
      <c r="I140" s="17" t="s">
        <v>59</v>
      </c>
      <c r="J140" s="18">
        <v>123180</v>
      </c>
      <c r="K140" s="18">
        <v>2728806540</v>
      </c>
    </row>
    <row r="141" spans="1:11" ht="60.95" customHeight="1" x14ac:dyDescent="0.2">
      <c r="A141" s="17">
        <v>139</v>
      </c>
      <c r="B141" s="17" t="s">
        <v>293</v>
      </c>
      <c r="C141" s="17" t="s">
        <v>334</v>
      </c>
      <c r="D141" s="5" t="s">
        <v>335</v>
      </c>
      <c r="E141" s="5" t="s">
        <v>336</v>
      </c>
      <c r="F141" s="5" t="s">
        <v>297</v>
      </c>
      <c r="G141" s="17" t="s">
        <v>307</v>
      </c>
      <c r="H141" s="17" t="s">
        <v>165</v>
      </c>
      <c r="I141" s="17" t="s">
        <v>59</v>
      </c>
      <c r="J141" s="18">
        <v>1263</v>
      </c>
      <c r="K141" s="18">
        <v>6826484688</v>
      </c>
    </row>
    <row r="142" spans="1:11" ht="60.95" customHeight="1" x14ac:dyDescent="0.2">
      <c r="A142" s="17">
        <v>140</v>
      </c>
      <c r="B142" s="17" t="s">
        <v>293</v>
      </c>
      <c r="C142" s="17" t="s">
        <v>337</v>
      </c>
      <c r="D142" s="5" t="s">
        <v>338</v>
      </c>
      <c r="E142" s="5" t="s">
        <v>339</v>
      </c>
      <c r="F142" s="5" t="s">
        <v>297</v>
      </c>
      <c r="G142" s="17" t="s">
        <v>307</v>
      </c>
      <c r="H142" s="17" t="s">
        <v>165</v>
      </c>
      <c r="I142" s="17" t="s">
        <v>59</v>
      </c>
      <c r="J142" s="18">
        <v>377</v>
      </c>
      <c r="K142" s="18">
        <v>1500772533</v>
      </c>
    </row>
    <row r="143" spans="1:11" ht="60.95" customHeight="1" x14ac:dyDescent="0.2">
      <c r="A143" s="17">
        <v>141</v>
      </c>
      <c r="B143" s="17" t="s">
        <v>293</v>
      </c>
      <c r="C143" s="17" t="s">
        <v>337</v>
      </c>
      <c r="D143" s="5" t="s">
        <v>338</v>
      </c>
      <c r="E143" s="5" t="s">
        <v>339</v>
      </c>
      <c r="F143" s="5" t="s">
        <v>297</v>
      </c>
      <c r="G143" s="17" t="s">
        <v>307</v>
      </c>
      <c r="H143" s="17" t="s">
        <v>165</v>
      </c>
      <c r="I143" s="17" t="s">
        <v>59</v>
      </c>
      <c r="J143" s="18">
        <v>338</v>
      </c>
      <c r="K143" s="18">
        <v>1345520202</v>
      </c>
    </row>
    <row r="144" spans="1:11" ht="60.95" customHeight="1" x14ac:dyDescent="0.2">
      <c r="A144" s="17">
        <v>142</v>
      </c>
      <c r="B144" s="17" t="s">
        <v>293</v>
      </c>
      <c r="C144" s="17" t="s">
        <v>340</v>
      </c>
      <c r="D144" s="5" t="s">
        <v>341</v>
      </c>
      <c r="E144" s="5" t="s">
        <v>342</v>
      </c>
      <c r="F144" s="5" t="s">
        <v>297</v>
      </c>
      <c r="G144" s="17" t="s">
        <v>307</v>
      </c>
      <c r="H144" s="17" t="s">
        <v>165</v>
      </c>
      <c r="I144" s="17" t="s">
        <v>343</v>
      </c>
      <c r="J144" s="18">
        <v>1</v>
      </c>
      <c r="K144" s="18">
        <v>9412932</v>
      </c>
    </row>
    <row r="145" spans="1:11" ht="60.95" customHeight="1" x14ac:dyDescent="0.2">
      <c r="A145" s="17">
        <v>143</v>
      </c>
      <c r="B145" s="17" t="s">
        <v>293</v>
      </c>
      <c r="C145" s="17" t="s">
        <v>340</v>
      </c>
      <c r="D145" s="5" t="s">
        <v>341</v>
      </c>
      <c r="E145" s="5" t="s">
        <v>342</v>
      </c>
      <c r="F145" s="5" t="s">
        <v>297</v>
      </c>
      <c r="G145" s="17" t="s">
        <v>307</v>
      </c>
      <c r="H145" s="17" t="s">
        <v>165</v>
      </c>
      <c r="I145" s="17" t="s">
        <v>343</v>
      </c>
      <c r="J145" s="18">
        <v>32</v>
      </c>
      <c r="K145" s="18">
        <v>1213101792</v>
      </c>
    </row>
    <row r="146" spans="1:11" ht="60.95" customHeight="1" x14ac:dyDescent="0.2">
      <c r="A146" s="17">
        <v>144</v>
      </c>
      <c r="B146" s="17" t="s">
        <v>293</v>
      </c>
      <c r="C146" s="17" t="s">
        <v>340</v>
      </c>
      <c r="D146" s="5" t="s">
        <v>341</v>
      </c>
      <c r="E146" s="5" t="s">
        <v>342</v>
      </c>
      <c r="F146" s="5" t="s">
        <v>297</v>
      </c>
      <c r="G146" s="17" t="s">
        <v>307</v>
      </c>
      <c r="H146" s="17" t="s">
        <v>165</v>
      </c>
      <c r="I146" s="17" t="s">
        <v>343</v>
      </c>
      <c r="J146" s="18">
        <v>148</v>
      </c>
      <c r="K146" s="18">
        <v>3206771648</v>
      </c>
    </row>
    <row r="147" spans="1:11" ht="60.95" customHeight="1" x14ac:dyDescent="0.2">
      <c r="A147" s="17">
        <v>145</v>
      </c>
      <c r="B147" s="17" t="s">
        <v>293</v>
      </c>
      <c r="C147" s="17" t="s">
        <v>340</v>
      </c>
      <c r="D147" s="5" t="s">
        <v>341</v>
      </c>
      <c r="E147" s="5" t="s">
        <v>342</v>
      </c>
      <c r="F147" s="5" t="s">
        <v>297</v>
      </c>
      <c r="G147" s="17" t="s">
        <v>307</v>
      </c>
      <c r="H147" s="17" t="s">
        <v>165</v>
      </c>
      <c r="I147" s="17" t="s">
        <v>343</v>
      </c>
      <c r="J147" s="18">
        <v>43</v>
      </c>
      <c r="K147" s="18">
        <v>1630105533</v>
      </c>
    </row>
    <row r="148" spans="1:11" ht="60.95" customHeight="1" x14ac:dyDescent="0.2">
      <c r="A148" s="17">
        <v>146</v>
      </c>
      <c r="B148" s="17" t="s">
        <v>293</v>
      </c>
      <c r="C148" s="17" t="s">
        <v>340</v>
      </c>
      <c r="D148" s="5" t="s">
        <v>341</v>
      </c>
      <c r="E148" s="5" t="s">
        <v>342</v>
      </c>
      <c r="F148" s="5" t="s">
        <v>297</v>
      </c>
      <c r="G148" s="17" t="s">
        <v>307</v>
      </c>
      <c r="H148" s="17" t="s">
        <v>165</v>
      </c>
      <c r="I148" s="17" t="s">
        <v>343</v>
      </c>
      <c r="J148" s="18">
        <v>104</v>
      </c>
      <c r="K148" s="18">
        <v>2253407104</v>
      </c>
    </row>
    <row r="149" spans="1:11" ht="60.95" customHeight="1" x14ac:dyDescent="0.2">
      <c r="A149" s="17">
        <v>147</v>
      </c>
      <c r="B149" s="17" t="s">
        <v>293</v>
      </c>
      <c r="C149" s="17" t="s">
        <v>340</v>
      </c>
      <c r="D149" s="5" t="s">
        <v>341</v>
      </c>
      <c r="E149" s="5" t="s">
        <v>342</v>
      </c>
      <c r="F149" s="5" t="s">
        <v>297</v>
      </c>
      <c r="G149" s="17" t="s">
        <v>307</v>
      </c>
      <c r="H149" s="17" t="s">
        <v>165</v>
      </c>
      <c r="I149" s="17" t="s">
        <v>343</v>
      </c>
      <c r="J149" s="18">
        <v>48</v>
      </c>
      <c r="K149" s="18">
        <v>451820736</v>
      </c>
    </row>
    <row r="150" spans="1:11" ht="60.95" customHeight="1" x14ac:dyDescent="0.2">
      <c r="A150" s="17">
        <v>148</v>
      </c>
      <c r="B150" s="17" t="s">
        <v>293</v>
      </c>
      <c r="C150" s="17" t="s">
        <v>340</v>
      </c>
      <c r="D150" s="5" t="s">
        <v>341</v>
      </c>
      <c r="E150" s="5" t="s">
        <v>342</v>
      </c>
      <c r="F150" s="5" t="s">
        <v>297</v>
      </c>
      <c r="G150" s="17" t="s">
        <v>307</v>
      </c>
      <c r="H150" s="17" t="s">
        <v>165</v>
      </c>
      <c r="I150" s="17" t="s">
        <v>343</v>
      </c>
      <c r="J150" s="18">
        <v>378</v>
      </c>
      <c r="K150" s="18">
        <v>3558088296</v>
      </c>
    </row>
    <row r="151" spans="1:11" ht="60.95" customHeight="1" x14ac:dyDescent="0.2">
      <c r="A151" s="17">
        <v>149</v>
      </c>
      <c r="B151" s="17" t="s">
        <v>293</v>
      </c>
      <c r="C151" s="17" t="s">
        <v>340</v>
      </c>
      <c r="D151" s="5" t="s">
        <v>341</v>
      </c>
      <c r="E151" s="5" t="s">
        <v>342</v>
      </c>
      <c r="F151" s="5" t="s">
        <v>297</v>
      </c>
      <c r="G151" s="17" t="s">
        <v>307</v>
      </c>
      <c r="H151" s="17" t="s">
        <v>165</v>
      </c>
      <c r="I151" s="17" t="s">
        <v>343</v>
      </c>
      <c r="J151" s="18">
        <v>41</v>
      </c>
      <c r="K151" s="18">
        <v>1554286671</v>
      </c>
    </row>
    <row r="152" spans="1:11" ht="60.95" customHeight="1" x14ac:dyDescent="0.2">
      <c r="A152" s="17">
        <v>150</v>
      </c>
      <c r="B152" s="17" t="s">
        <v>293</v>
      </c>
      <c r="C152" s="17" t="s">
        <v>340</v>
      </c>
      <c r="D152" s="5" t="s">
        <v>341</v>
      </c>
      <c r="E152" s="5" t="s">
        <v>342</v>
      </c>
      <c r="F152" s="5" t="s">
        <v>297</v>
      </c>
      <c r="G152" s="17" t="s">
        <v>307</v>
      </c>
      <c r="H152" s="17" t="s">
        <v>165</v>
      </c>
      <c r="I152" s="17" t="s">
        <v>343</v>
      </c>
      <c r="J152" s="18">
        <v>47</v>
      </c>
      <c r="K152" s="18">
        <v>1018366672</v>
      </c>
    </row>
    <row r="153" spans="1:11" ht="60.95" customHeight="1" x14ac:dyDescent="0.2">
      <c r="A153" s="17">
        <v>151</v>
      </c>
      <c r="B153" s="17" t="s">
        <v>293</v>
      </c>
      <c r="C153" s="17" t="s">
        <v>340</v>
      </c>
      <c r="D153" s="5" t="s">
        <v>341</v>
      </c>
      <c r="E153" s="5" t="s">
        <v>342</v>
      </c>
      <c r="F153" s="5" t="s">
        <v>297</v>
      </c>
      <c r="G153" s="17" t="s">
        <v>307</v>
      </c>
      <c r="H153" s="17" t="s">
        <v>165</v>
      </c>
      <c r="I153" s="17" t="s">
        <v>343</v>
      </c>
      <c r="J153" s="18">
        <v>24</v>
      </c>
      <c r="K153" s="18">
        <v>520017024</v>
      </c>
    </row>
    <row r="154" spans="1:11" ht="60.95" customHeight="1" x14ac:dyDescent="0.2">
      <c r="A154" s="17">
        <v>152</v>
      </c>
      <c r="B154" s="17" t="s">
        <v>293</v>
      </c>
      <c r="C154" s="17" t="s">
        <v>340</v>
      </c>
      <c r="D154" s="5" t="s">
        <v>341</v>
      </c>
      <c r="E154" s="5" t="s">
        <v>342</v>
      </c>
      <c r="F154" s="5" t="s">
        <v>297</v>
      </c>
      <c r="G154" s="17" t="s">
        <v>307</v>
      </c>
      <c r="H154" s="17" t="s">
        <v>165</v>
      </c>
      <c r="I154" s="17" t="s">
        <v>343</v>
      </c>
      <c r="J154" s="18">
        <v>115</v>
      </c>
      <c r="K154" s="18">
        <v>2491748240</v>
      </c>
    </row>
    <row r="155" spans="1:11" ht="60.95" customHeight="1" x14ac:dyDescent="0.2">
      <c r="A155" s="17">
        <v>153</v>
      </c>
      <c r="B155" s="17" t="s">
        <v>387</v>
      </c>
      <c r="C155" s="17" t="s">
        <v>388</v>
      </c>
      <c r="D155" s="5" t="s">
        <v>389</v>
      </c>
      <c r="E155" s="5" t="s">
        <v>778</v>
      </c>
      <c r="F155" s="5" t="s">
        <v>127</v>
      </c>
      <c r="G155" s="17" t="s">
        <v>390</v>
      </c>
      <c r="H155" s="17" t="s">
        <v>252</v>
      </c>
      <c r="I155" s="17" t="s">
        <v>140</v>
      </c>
      <c r="J155" s="18">
        <v>345108</v>
      </c>
      <c r="K155" s="18">
        <v>34407957816</v>
      </c>
    </row>
    <row r="156" spans="1:11" ht="60.95" customHeight="1" x14ac:dyDescent="0.2">
      <c r="A156" s="17">
        <v>154</v>
      </c>
      <c r="B156" s="17" t="s">
        <v>387</v>
      </c>
      <c r="C156" s="17" t="s">
        <v>349</v>
      </c>
      <c r="D156" s="5" t="s">
        <v>391</v>
      </c>
      <c r="E156" s="5" t="s">
        <v>392</v>
      </c>
      <c r="F156" s="5" t="s">
        <v>127</v>
      </c>
      <c r="G156" s="17" t="s">
        <v>390</v>
      </c>
      <c r="H156" s="17" t="s">
        <v>26</v>
      </c>
      <c r="I156" s="17" t="s">
        <v>393</v>
      </c>
      <c r="J156" s="18">
        <v>33268</v>
      </c>
      <c r="K156" s="18">
        <v>3341637528</v>
      </c>
    </row>
    <row r="157" spans="1:11" ht="60.95" customHeight="1" x14ac:dyDescent="0.2">
      <c r="A157" s="17">
        <v>155</v>
      </c>
      <c r="B157" s="17" t="s">
        <v>387</v>
      </c>
      <c r="C157" s="17" t="s">
        <v>394</v>
      </c>
      <c r="D157" s="5" t="s">
        <v>395</v>
      </c>
      <c r="E157" s="5" t="s">
        <v>396</v>
      </c>
      <c r="F157" s="5" t="s">
        <v>127</v>
      </c>
      <c r="G157" s="17" t="s">
        <v>15</v>
      </c>
      <c r="H157" s="17" t="s">
        <v>16</v>
      </c>
      <c r="I157" s="17" t="s">
        <v>17</v>
      </c>
      <c r="J157" s="18">
        <v>4069530</v>
      </c>
      <c r="K157" s="18">
        <v>14836828125</v>
      </c>
    </row>
    <row r="158" spans="1:11" ht="60.95" customHeight="1" x14ac:dyDescent="0.2">
      <c r="A158" s="17">
        <v>156</v>
      </c>
      <c r="B158" s="17" t="s">
        <v>387</v>
      </c>
      <c r="C158" s="17" t="s">
        <v>397</v>
      </c>
      <c r="D158" s="5" t="s">
        <v>398</v>
      </c>
      <c r="E158" s="5" t="s">
        <v>399</v>
      </c>
      <c r="F158" s="5" t="s">
        <v>127</v>
      </c>
      <c r="G158" s="17" t="s">
        <v>128</v>
      </c>
      <c r="H158" s="17" t="s">
        <v>31</v>
      </c>
      <c r="I158" s="17" t="s">
        <v>400</v>
      </c>
      <c r="J158" s="18">
        <v>593280</v>
      </c>
      <c r="K158" s="18">
        <v>8828560128</v>
      </c>
    </row>
    <row r="159" spans="1:11" ht="60.95" customHeight="1" x14ac:dyDescent="0.2">
      <c r="A159" s="17">
        <v>157</v>
      </c>
      <c r="B159" s="17" t="s">
        <v>406</v>
      </c>
      <c r="C159" s="17" t="s">
        <v>407</v>
      </c>
      <c r="D159" s="5" t="s">
        <v>408</v>
      </c>
      <c r="E159" s="5" t="s">
        <v>409</v>
      </c>
      <c r="F159" s="5" t="s">
        <v>410</v>
      </c>
      <c r="G159" s="17" t="s">
        <v>15</v>
      </c>
      <c r="H159" s="17" t="s">
        <v>41</v>
      </c>
      <c r="I159" s="17" t="s">
        <v>59</v>
      </c>
      <c r="J159" s="18">
        <v>6383040</v>
      </c>
      <c r="K159" s="18">
        <v>248938560000</v>
      </c>
    </row>
    <row r="160" spans="1:11" ht="60.95" customHeight="1" x14ac:dyDescent="0.2">
      <c r="A160" s="17">
        <v>158</v>
      </c>
      <c r="B160" s="17" t="s">
        <v>406</v>
      </c>
      <c r="C160" s="17" t="s">
        <v>411</v>
      </c>
      <c r="D160" s="5" t="s">
        <v>412</v>
      </c>
      <c r="E160" s="5" t="s">
        <v>413</v>
      </c>
      <c r="F160" s="5" t="s">
        <v>410</v>
      </c>
      <c r="G160" s="17" t="s">
        <v>15</v>
      </c>
      <c r="H160" s="17" t="s">
        <v>31</v>
      </c>
      <c r="I160" s="17" t="s">
        <v>32</v>
      </c>
      <c r="J160" s="18">
        <v>66372800</v>
      </c>
      <c r="K160" s="18">
        <v>292040320000</v>
      </c>
    </row>
    <row r="161" spans="1:11" ht="60.95" customHeight="1" x14ac:dyDescent="0.2">
      <c r="A161" s="17">
        <v>159</v>
      </c>
      <c r="B161" s="17" t="s">
        <v>406</v>
      </c>
      <c r="C161" s="17" t="s">
        <v>414</v>
      </c>
      <c r="D161" s="5" t="s">
        <v>415</v>
      </c>
      <c r="E161" s="5" t="s">
        <v>416</v>
      </c>
      <c r="F161" s="5" t="s">
        <v>410</v>
      </c>
      <c r="G161" s="17" t="s">
        <v>15</v>
      </c>
      <c r="H161" s="17" t="s">
        <v>31</v>
      </c>
      <c r="I161" s="17" t="s">
        <v>237</v>
      </c>
      <c r="J161" s="18">
        <v>4810400</v>
      </c>
      <c r="K161" s="18">
        <v>22127840000</v>
      </c>
    </row>
    <row r="162" spans="1:11" ht="60.95" customHeight="1" x14ac:dyDescent="0.2">
      <c r="A162" s="17">
        <v>160</v>
      </c>
      <c r="B162" s="17" t="s">
        <v>406</v>
      </c>
      <c r="C162" s="17" t="s">
        <v>417</v>
      </c>
      <c r="D162" s="5" t="s">
        <v>418</v>
      </c>
      <c r="E162" s="5" t="s">
        <v>419</v>
      </c>
      <c r="F162" s="5" t="s">
        <v>410</v>
      </c>
      <c r="G162" s="17" t="s">
        <v>15</v>
      </c>
      <c r="H162" s="17" t="s">
        <v>106</v>
      </c>
      <c r="I162" s="17" t="s">
        <v>107</v>
      </c>
      <c r="J162" s="18">
        <v>1439520</v>
      </c>
      <c r="K162" s="18">
        <v>31669440000</v>
      </c>
    </row>
    <row r="163" spans="1:11" ht="60.95" customHeight="1" x14ac:dyDescent="0.2">
      <c r="A163" s="17">
        <v>161</v>
      </c>
      <c r="B163" s="17" t="s">
        <v>406</v>
      </c>
      <c r="C163" s="17" t="s">
        <v>420</v>
      </c>
      <c r="D163" s="5" t="s">
        <v>421</v>
      </c>
      <c r="E163" s="5" t="s">
        <v>422</v>
      </c>
      <c r="F163" s="5" t="s">
        <v>410</v>
      </c>
      <c r="G163" s="17" t="s">
        <v>15</v>
      </c>
      <c r="H163" s="17" t="s">
        <v>106</v>
      </c>
      <c r="I163" s="17" t="s">
        <v>253</v>
      </c>
      <c r="J163" s="18">
        <v>145500</v>
      </c>
      <c r="K163" s="18">
        <v>1018500000</v>
      </c>
    </row>
    <row r="164" spans="1:11" ht="60.95" customHeight="1" x14ac:dyDescent="0.2">
      <c r="A164" s="17">
        <v>162</v>
      </c>
      <c r="B164" s="17" t="s">
        <v>406</v>
      </c>
      <c r="C164" s="17" t="s">
        <v>423</v>
      </c>
      <c r="D164" s="5" t="s">
        <v>424</v>
      </c>
      <c r="E164" s="5" t="s">
        <v>425</v>
      </c>
      <c r="F164" s="5" t="s">
        <v>410</v>
      </c>
      <c r="G164" s="17" t="s">
        <v>15</v>
      </c>
      <c r="H164" s="17" t="s">
        <v>26</v>
      </c>
      <c r="I164" s="17" t="s">
        <v>140</v>
      </c>
      <c r="J164" s="18">
        <v>2750640</v>
      </c>
      <c r="K164" s="18">
        <v>33007680000</v>
      </c>
    </row>
    <row r="165" spans="1:11" ht="60.95" customHeight="1" x14ac:dyDescent="0.2">
      <c r="A165" s="17">
        <v>163</v>
      </c>
      <c r="B165" s="17" t="s">
        <v>406</v>
      </c>
      <c r="C165" s="17" t="s">
        <v>426</v>
      </c>
      <c r="D165" s="5" t="s">
        <v>427</v>
      </c>
      <c r="E165" s="5" t="s">
        <v>425</v>
      </c>
      <c r="F165" s="5" t="s">
        <v>410</v>
      </c>
      <c r="G165" s="17" t="s">
        <v>128</v>
      </c>
      <c r="H165" s="17" t="s">
        <v>26</v>
      </c>
      <c r="I165" s="17" t="s">
        <v>140</v>
      </c>
      <c r="J165" s="18">
        <v>2510310</v>
      </c>
      <c r="K165" s="18">
        <v>22592790000</v>
      </c>
    </row>
    <row r="166" spans="1:11" ht="60.95" customHeight="1" x14ac:dyDescent="0.2">
      <c r="A166" s="17">
        <v>164</v>
      </c>
      <c r="B166" s="17" t="s">
        <v>406</v>
      </c>
      <c r="C166" s="17" t="s">
        <v>331</v>
      </c>
      <c r="D166" s="5" t="s">
        <v>428</v>
      </c>
      <c r="E166" s="5" t="s">
        <v>429</v>
      </c>
      <c r="F166" s="5" t="s">
        <v>410</v>
      </c>
      <c r="G166" s="17" t="s">
        <v>128</v>
      </c>
      <c r="H166" s="17" t="s">
        <v>129</v>
      </c>
      <c r="I166" s="17" t="s">
        <v>59</v>
      </c>
      <c r="J166" s="18">
        <v>7163940</v>
      </c>
      <c r="K166" s="18">
        <v>125368950000</v>
      </c>
    </row>
    <row r="167" spans="1:11" ht="60.95" customHeight="1" x14ac:dyDescent="0.2">
      <c r="A167" s="17">
        <v>165</v>
      </c>
      <c r="B167" s="17" t="s">
        <v>406</v>
      </c>
      <c r="C167" s="17" t="s">
        <v>37</v>
      </c>
      <c r="D167" s="5" t="s">
        <v>430</v>
      </c>
      <c r="E167" s="5" t="s">
        <v>431</v>
      </c>
      <c r="F167" s="5" t="s">
        <v>410</v>
      </c>
      <c r="G167" s="17" t="s">
        <v>128</v>
      </c>
      <c r="H167" s="17" t="s">
        <v>106</v>
      </c>
      <c r="I167" s="17" t="s">
        <v>71</v>
      </c>
      <c r="J167" s="18">
        <v>3343980</v>
      </c>
      <c r="K167" s="18">
        <v>40127760000</v>
      </c>
    </row>
    <row r="168" spans="1:11" ht="60.95" customHeight="1" x14ac:dyDescent="0.2">
      <c r="A168" s="17">
        <v>166</v>
      </c>
      <c r="B168" s="17" t="s">
        <v>406</v>
      </c>
      <c r="C168" s="17" t="s">
        <v>103</v>
      </c>
      <c r="D168" s="5" t="s">
        <v>432</v>
      </c>
      <c r="E168" s="5" t="s">
        <v>433</v>
      </c>
      <c r="F168" s="5" t="s">
        <v>410</v>
      </c>
      <c r="G168" s="17" t="s">
        <v>70</v>
      </c>
      <c r="H168" s="17" t="s">
        <v>106</v>
      </c>
      <c r="I168" s="17" t="s">
        <v>107</v>
      </c>
      <c r="J168" s="18">
        <v>46638</v>
      </c>
      <c r="K168" s="18">
        <v>19587960000</v>
      </c>
    </row>
    <row r="169" spans="1:11" ht="60.95" customHeight="1" x14ac:dyDescent="0.2">
      <c r="A169" s="17">
        <v>167</v>
      </c>
      <c r="B169" s="17" t="s">
        <v>406</v>
      </c>
      <c r="C169" s="17" t="s">
        <v>434</v>
      </c>
      <c r="D169" s="5" t="s">
        <v>435</v>
      </c>
      <c r="E169" s="5" t="s">
        <v>436</v>
      </c>
      <c r="F169" s="5" t="s">
        <v>410</v>
      </c>
      <c r="G169" s="17" t="s">
        <v>70</v>
      </c>
      <c r="H169" s="17" t="s">
        <v>129</v>
      </c>
      <c r="I169" s="17" t="s">
        <v>59</v>
      </c>
      <c r="J169" s="18">
        <v>15700</v>
      </c>
      <c r="K169" s="18">
        <v>16485000000</v>
      </c>
    </row>
    <row r="170" spans="1:11" ht="60.95" customHeight="1" x14ac:dyDescent="0.2">
      <c r="A170" s="17">
        <v>168</v>
      </c>
      <c r="B170" s="17" t="s">
        <v>406</v>
      </c>
      <c r="C170" s="17" t="s">
        <v>437</v>
      </c>
      <c r="D170" s="5" t="s">
        <v>438</v>
      </c>
      <c r="E170" s="5" t="s">
        <v>439</v>
      </c>
      <c r="F170" s="5" t="s">
        <v>410</v>
      </c>
      <c r="G170" s="17" t="s">
        <v>70</v>
      </c>
      <c r="H170" s="17" t="s">
        <v>26</v>
      </c>
      <c r="I170" s="17" t="s">
        <v>140</v>
      </c>
      <c r="J170" s="18">
        <v>1231144</v>
      </c>
      <c r="K170" s="18">
        <v>406277520000</v>
      </c>
    </row>
    <row r="171" spans="1:11" ht="60.95" customHeight="1" x14ac:dyDescent="0.2">
      <c r="A171" s="17">
        <v>169</v>
      </c>
      <c r="B171" s="17" t="s">
        <v>406</v>
      </c>
      <c r="C171" s="17" t="s">
        <v>440</v>
      </c>
      <c r="D171" s="5" t="s">
        <v>441</v>
      </c>
      <c r="E171" s="5" t="s">
        <v>442</v>
      </c>
      <c r="F171" s="5" t="s">
        <v>410</v>
      </c>
      <c r="G171" s="17" t="s">
        <v>70</v>
      </c>
      <c r="H171" s="17" t="s">
        <v>106</v>
      </c>
      <c r="I171" s="17" t="s">
        <v>107</v>
      </c>
      <c r="J171" s="18">
        <v>49051</v>
      </c>
      <c r="K171" s="18">
        <v>13734280000</v>
      </c>
    </row>
    <row r="172" spans="1:11" ht="60.95" customHeight="1" x14ac:dyDescent="0.2">
      <c r="A172" s="17">
        <v>170</v>
      </c>
      <c r="B172" s="17" t="s">
        <v>406</v>
      </c>
      <c r="C172" s="17" t="s">
        <v>443</v>
      </c>
      <c r="D172" s="5" t="s">
        <v>444</v>
      </c>
      <c r="E172" s="5" t="s">
        <v>445</v>
      </c>
      <c r="F172" s="5" t="s">
        <v>410</v>
      </c>
      <c r="G172" s="17" t="s">
        <v>70</v>
      </c>
      <c r="H172" s="17" t="s">
        <v>62</v>
      </c>
      <c r="I172" s="17" t="s">
        <v>59</v>
      </c>
      <c r="J172" s="18">
        <v>24048</v>
      </c>
      <c r="K172" s="18">
        <v>13226400000</v>
      </c>
    </row>
    <row r="173" spans="1:11" ht="60.95" customHeight="1" x14ac:dyDescent="0.2">
      <c r="A173" s="17">
        <v>171</v>
      </c>
      <c r="B173" s="17" t="s">
        <v>406</v>
      </c>
      <c r="C173" s="17" t="s">
        <v>446</v>
      </c>
      <c r="D173" s="5" t="s">
        <v>447</v>
      </c>
      <c r="E173" s="5" t="s">
        <v>448</v>
      </c>
      <c r="F173" s="5" t="s">
        <v>410</v>
      </c>
      <c r="G173" s="17" t="s">
        <v>251</v>
      </c>
      <c r="H173" s="17" t="s">
        <v>26</v>
      </c>
      <c r="I173" s="17" t="s">
        <v>237</v>
      </c>
      <c r="J173" s="18">
        <v>236289</v>
      </c>
      <c r="K173" s="18">
        <v>35443350000</v>
      </c>
    </row>
    <row r="174" spans="1:11" ht="60.95" customHeight="1" x14ac:dyDescent="0.2">
      <c r="A174" s="17">
        <v>172</v>
      </c>
      <c r="B174" s="17" t="s">
        <v>406</v>
      </c>
      <c r="C174" s="17" t="s">
        <v>440</v>
      </c>
      <c r="D174" s="5" t="s">
        <v>441</v>
      </c>
      <c r="E174" s="5" t="s">
        <v>442</v>
      </c>
      <c r="F174" s="5" t="s">
        <v>410</v>
      </c>
      <c r="G174" s="17" t="s">
        <v>251</v>
      </c>
      <c r="H174" s="17" t="s">
        <v>106</v>
      </c>
      <c r="I174" s="17" t="s">
        <v>107</v>
      </c>
      <c r="J174" s="18">
        <v>49071</v>
      </c>
      <c r="K174" s="18">
        <v>8342070000</v>
      </c>
    </row>
    <row r="175" spans="1:11" ht="60.95" customHeight="1" x14ac:dyDescent="0.2">
      <c r="A175" s="17">
        <v>173</v>
      </c>
      <c r="B175" s="17" t="s">
        <v>406</v>
      </c>
      <c r="C175" s="17" t="s">
        <v>449</v>
      </c>
      <c r="D175" s="5" t="s">
        <v>450</v>
      </c>
      <c r="E175" s="5" t="s">
        <v>451</v>
      </c>
      <c r="F175" s="5" t="s">
        <v>410</v>
      </c>
      <c r="G175" s="17" t="s">
        <v>251</v>
      </c>
      <c r="H175" s="17" t="s">
        <v>106</v>
      </c>
      <c r="I175" s="17" t="s">
        <v>256</v>
      </c>
      <c r="J175" s="18">
        <v>951646</v>
      </c>
      <c r="K175" s="18">
        <v>152263360000</v>
      </c>
    </row>
    <row r="176" spans="1:11" ht="60.95" customHeight="1" x14ac:dyDescent="0.2">
      <c r="A176" s="17">
        <v>174</v>
      </c>
      <c r="B176" s="17" t="s">
        <v>406</v>
      </c>
      <c r="C176" s="17" t="s">
        <v>452</v>
      </c>
      <c r="D176" s="5" t="s">
        <v>432</v>
      </c>
      <c r="E176" s="5" t="s">
        <v>433</v>
      </c>
      <c r="F176" s="5" t="s">
        <v>410</v>
      </c>
      <c r="G176" s="17" t="s">
        <v>251</v>
      </c>
      <c r="H176" s="17" t="s">
        <v>106</v>
      </c>
      <c r="I176" s="17" t="s">
        <v>107</v>
      </c>
      <c r="J176" s="18">
        <v>900764</v>
      </c>
      <c r="K176" s="18">
        <v>180152800000</v>
      </c>
    </row>
    <row r="177" spans="1:11" ht="60.95" customHeight="1" x14ac:dyDescent="0.2">
      <c r="A177" s="17">
        <v>175</v>
      </c>
      <c r="B177" s="17" t="s">
        <v>406</v>
      </c>
      <c r="C177" s="17" t="s">
        <v>453</v>
      </c>
      <c r="D177" s="5" t="s">
        <v>454</v>
      </c>
      <c r="E177" s="5" t="s">
        <v>455</v>
      </c>
      <c r="F177" s="5" t="s">
        <v>410</v>
      </c>
      <c r="G177" s="17" t="s">
        <v>276</v>
      </c>
      <c r="H177" s="17" t="s">
        <v>129</v>
      </c>
      <c r="I177" s="17" t="s">
        <v>59</v>
      </c>
      <c r="J177" s="18">
        <v>245670</v>
      </c>
      <c r="K177" s="18">
        <v>39307200000</v>
      </c>
    </row>
    <row r="178" spans="1:11" ht="60.95" customHeight="1" x14ac:dyDescent="0.2">
      <c r="A178" s="17">
        <v>176</v>
      </c>
      <c r="B178" s="17" t="s">
        <v>406</v>
      </c>
      <c r="C178" s="17" t="s">
        <v>456</v>
      </c>
      <c r="D178" s="5" t="s">
        <v>457</v>
      </c>
      <c r="E178" s="5" t="s">
        <v>458</v>
      </c>
      <c r="F178" s="5" t="s">
        <v>410</v>
      </c>
      <c r="G178" s="17" t="s">
        <v>276</v>
      </c>
      <c r="H178" s="17" t="s">
        <v>459</v>
      </c>
      <c r="I178" s="17" t="s">
        <v>59</v>
      </c>
      <c r="J178" s="18">
        <v>232860</v>
      </c>
      <c r="K178" s="18">
        <v>60543600000</v>
      </c>
    </row>
    <row r="179" spans="1:11" ht="60.95" customHeight="1" x14ac:dyDescent="0.2">
      <c r="A179" s="17">
        <v>177</v>
      </c>
      <c r="B179" s="17" t="s">
        <v>406</v>
      </c>
      <c r="C179" s="17" t="s">
        <v>460</v>
      </c>
      <c r="D179" s="5" t="s">
        <v>461</v>
      </c>
      <c r="E179" s="5" t="s">
        <v>462</v>
      </c>
      <c r="F179" s="5" t="s">
        <v>410</v>
      </c>
      <c r="G179" s="17" t="s">
        <v>276</v>
      </c>
      <c r="H179" s="17" t="s">
        <v>459</v>
      </c>
      <c r="I179" s="17" t="s">
        <v>59</v>
      </c>
      <c r="J179" s="18">
        <v>327060</v>
      </c>
      <c r="K179" s="18">
        <v>58870800000</v>
      </c>
    </row>
    <row r="180" spans="1:11" ht="60.95" customHeight="1" x14ac:dyDescent="0.2">
      <c r="A180" s="17">
        <v>178</v>
      </c>
      <c r="B180" s="17" t="s">
        <v>463</v>
      </c>
      <c r="C180" s="17" t="s">
        <v>464</v>
      </c>
      <c r="D180" s="5" t="s">
        <v>465</v>
      </c>
      <c r="E180" s="5" t="s">
        <v>466</v>
      </c>
      <c r="F180" s="16" t="s">
        <v>778</v>
      </c>
      <c r="G180" s="17" t="s">
        <v>113</v>
      </c>
      <c r="H180" s="17" t="s">
        <v>62</v>
      </c>
      <c r="I180" s="17" t="s">
        <v>91</v>
      </c>
      <c r="J180" s="18">
        <v>30000</v>
      </c>
      <c r="K180" s="18">
        <v>545010000</v>
      </c>
    </row>
    <row r="181" spans="1:11" ht="60.95" customHeight="1" x14ac:dyDescent="0.2">
      <c r="A181" s="17">
        <v>179</v>
      </c>
      <c r="B181" s="17" t="s">
        <v>463</v>
      </c>
      <c r="C181" s="17" t="s">
        <v>467</v>
      </c>
      <c r="D181" s="5" t="s">
        <v>468</v>
      </c>
      <c r="E181" s="5" t="s">
        <v>469</v>
      </c>
      <c r="F181" s="16" t="s">
        <v>778</v>
      </c>
      <c r="G181" s="17" t="s">
        <v>59</v>
      </c>
      <c r="H181" s="17" t="s">
        <v>22</v>
      </c>
      <c r="I181" s="17" t="s">
        <v>363</v>
      </c>
      <c r="J181" s="18">
        <v>54000</v>
      </c>
      <c r="K181" s="18">
        <v>1838700000</v>
      </c>
    </row>
    <row r="182" spans="1:11" ht="60.95" customHeight="1" x14ac:dyDescent="0.2">
      <c r="A182" s="17">
        <v>180</v>
      </c>
      <c r="B182" s="17" t="s">
        <v>463</v>
      </c>
      <c r="C182" s="17" t="s">
        <v>470</v>
      </c>
      <c r="D182" s="5" t="s">
        <v>471</v>
      </c>
      <c r="E182" s="5" t="s">
        <v>472</v>
      </c>
      <c r="F182" s="5" t="s">
        <v>472</v>
      </c>
      <c r="G182" s="17" t="s">
        <v>15</v>
      </c>
      <c r="H182" s="17" t="s">
        <v>473</v>
      </c>
      <c r="I182" s="17" t="s">
        <v>71</v>
      </c>
      <c r="J182" s="18">
        <v>11971860</v>
      </c>
      <c r="K182" s="18">
        <v>170444994582.79816</v>
      </c>
    </row>
    <row r="183" spans="1:11" ht="60.95" customHeight="1" x14ac:dyDescent="0.2">
      <c r="A183" s="17">
        <v>181</v>
      </c>
      <c r="B183" s="17" t="s">
        <v>463</v>
      </c>
      <c r="C183" s="17" t="s">
        <v>474</v>
      </c>
      <c r="D183" s="5" t="s">
        <v>475</v>
      </c>
      <c r="E183" s="5" t="s">
        <v>472</v>
      </c>
      <c r="F183" s="5" t="s">
        <v>472</v>
      </c>
      <c r="G183" s="17" t="s">
        <v>15</v>
      </c>
      <c r="H183" s="17" t="s">
        <v>476</v>
      </c>
      <c r="I183" s="17" t="s">
        <v>71</v>
      </c>
      <c r="J183" s="18">
        <v>2215200</v>
      </c>
      <c r="K183" s="18">
        <v>71636704745.587158</v>
      </c>
    </row>
    <row r="184" spans="1:11" ht="60.95" customHeight="1" x14ac:dyDescent="0.2">
      <c r="A184" s="17">
        <v>182</v>
      </c>
      <c r="B184" s="17" t="s">
        <v>477</v>
      </c>
      <c r="C184" s="18" t="s">
        <v>478</v>
      </c>
      <c r="D184" s="4" t="s">
        <v>479</v>
      </c>
      <c r="E184" s="4" t="s">
        <v>778</v>
      </c>
      <c r="F184" s="4" t="s">
        <v>480</v>
      </c>
      <c r="G184" s="18" t="s">
        <v>307</v>
      </c>
      <c r="H184" s="18" t="s">
        <v>165</v>
      </c>
      <c r="I184" s="18" t="s">
        <v>481</v>
      </c>
      <c r="J184" s="18">
        <v>8249</v>
      </c>
      <c r="K184" s="18">
        <v>35359091279</v>
      </c>
    </row>
    <row r="185" spans="1:11" ht="60.95" customHeight="1" x14ac:dyDescent="0.2">
      <c r="A185" s="17">
        <v>183</v>
      </c>
      <c r="B185" s="17" t="s">
        <v>477</v>
      </c>
      <c r="C185" s="18" t="s">
        <v>482</v>
      </c>
      <c r="D185" s="4" t="s">
        <v>483</v>
      </c>
      <c r="E185" s="4" t="s">
        <v>778</v>
      </c>
      <c r="F185" s="4" t="s">
        <v>484</v>
      </c>
      <c r="G185" s="18" t="s">
        <v>307</v>
      </c>
      <c r="H185" s="18" t="s">
        <v>165</v>
      </c>
      <c r="I185" s="18" t="s">
        <v>481</v>
      </c>
      <c r="J185" s="18">
        <v>4742</v>
      </c>
      <c r="K185" s="18">
        <v>22265242583</v>
      </c>
    </row>
    <row r="186" spans="1:11" ht="60.95" customHeight="1" x14ac:dyDescent="0.2">
      <c r="A186" s="17">
        <v>184</v>
      </c>
      <c r="B186" s="17" t="s">
        <v>477</v>
      </c>
      <c r="C186" s="18" t="s">
        <v>485</v>
      </c>
      <c r="D186" s="4" t="s">
        <v>486</v>
      </c>
      <c r="E186" s="4" t="s">
        <v>778</v>
      </c>
      <c r="F186" s="4" t="s">
        <v>487</v>
      </c>
      <c r="G186" s="18" t="s">
        <v>307</v>
      </c>
      <c r="H186" s="18" t="s">
        <v>165</v>
      </c>
      <c r="I186" s="18" t="s">
        <v>481</v>
      </c>
      <c r="J186" s="18">
        <v>7384</v>
      </c>
      <c r="K186" s="18">
        <v>33043174836</v>
      </c>
    </row>
    <row r="187" spans="1:11" ht="60.95" customHeight="1" x14ac:dyDescent="0.2">
      <c r="A187" s="17">
        <v>185</v>
      </c>
      <c r="B187" s="17" t="s">
        <v>477</v>
      </c>
      <c r="C187" s="18" t="s">
        <v>488</v>
      </c>
      <c r="D187" s="4" t="s">
        <v>489</v>
      </c>
      <c r="E187" s="4" t="s">
        <v>778</v>
      </c>
      <c r="F187" s="4" t="s">
        <v>480</v>
      </c>
      <c r="G187" s="18" t="s">
        <v>307</v>
      </c>
      <c r="H187" s="18" t="s">
        <v>165</v>
      </c>
      <c r="I187" s="18" t="s">
        <v>481</v>
      </c>
      <c r="J187" s="18">
        <v>16141</v>
      </c>
      <c r="K187" s="18">
        <v>71475160150</v>
      </c>
    </row>
    <row r="188" spans="1:11" ht="60.95" customHeight="1" x14ac:dyDescent="0.2">
      <c r="A188" s="17">
        <v>186</v>
      </c>
      <c r="B188" s="17" t="s">
        <v>477</v>
      </c>
      <c r="C188" s="18" t="s">
        <v>490</v>
      </c>
      <c r="D188" s="4" t="s">
        <v>491</v>
      </c>
      <c r="E188" s="4" t="s">
        <v>778</v>
      </c>
      <c r="F188" s="4" t="s">
        <v>484</v>
      </c>
      <c r="G188" s="18" t="s">
        <v>307</v>
      </c>
      <c r="H188" s="18" t="s">
        <v>165</v>
      </c>
      <c r="I188" s="18" t="s">
        <v>481</v>
      </c>
      <c r="J188" s="18">
        <v>7693</v>
      </c>
      <c r="K188" s="18">
        <v>31078454540</v>
      </c>
    </row>
    <row r="189" spans="1:11" ht="60.95" customHeight="1" x14ac:dyDescent="0.2">
      <c r="A189" s="17">
        <v>187</v>
      </c>
      <c r="B189" s="17" t="s">
        <v>477</v>
      </c>
      <c r="C189" s="18" t="s">
        <v>492</v>
      </c>
      <c r="D189" s="4" t="s">
        <v>493</v>
      </c>
      <c r="E189" s="4" t="s">
        <v>778</v>
      </c>
      <c r="F189" s="4" t="s">
        <v>487</v>
      </c>
      <c r="G189" s="18" t="s">
        <v>307</v>
      </c>
      <c r="H189" s="18" t="s">
        <v>165</v>
      </c>
      <c r="I189" s="18" t="s">
        <v>481</v>
      </c>
      <c r="J189" s="18">
        <v>10271</v>
      </c>
      <c r="K189" s="18">
        <v>45863607042</v>
      </c>
    </row>
    <row r="190" spans="1:11" ht="60.95" customHeight="1" x14ac:dyDescent="0.2">
      <c r="A190" s="17">
        <v>188</v>
      </c>
      <c r="B190" s="17" t="s">
        <v>477</v>
      </c>
      <c r="C190" s="18" t="s">
        <v>494</v>
      </c>
      <c r="D190" s="4" t="s">
        <v>495</v>
      </c>
      <c r="E190" s="4" t="s">
        <v>778</v>
      </c>
      <c r="F190" s="4" t="s">
        <v>480</v>
      </c>
      <c r="G190" s="18" t="s">
        <v>307</v>
      </c>
      <c r="H190" s="18" t="s">
        <v>165</v>
      </c>
      <c r="I190" s="18" t="s">
        <v>481</v>
      </c>
      <c r="J190" s="18">
        <v>108</v>
      </c>
      <c r="K190" s="18">
        <v>528512414</v>
      </c>
    </row>
    <row r="191" spans="1:11" ht="60.95" customHeight="1" x14ac:dyDescent="0.2">
      <c r="A191" s="17">
        <v>189</v>
      </c>
      <c r="B191" s="17" t="s">
        <v>477</v>
      </c>
      <c r="C191" s="18" t="s">
        <v>496</v>
      </c>
      <c r="D191" s="4" t="s">
        <v>497</v>
      </c>
      <c r="E191" s="4" t="s">
        <v>778</v>
      </c>
      <c r="F191" s="4" t="s">
        <v>487</v>
      </c>
      <c r="G191" s="18" t="s">
        <v>307</v>
      </c>
      <c r="H191" s="18" t="s">
        <v>165</v>
      </c>
      <c r="I191" s="18" t="s">
        <v>481</v>
      </c>
      <c r="J191" s="18">
        <v>521</v>
      </c>
      <c r="K191" s="18">
        <v>3010539686</v>
      </c>
    </row>
    <row r="192" spans="1:11" ht="60.95" customHeight="1" x14ac:dyDescent="0.2">
      <c r="A192" s="17">
        <v>190</v>
      </c>
      <c r="B192" s="17" t="s">
        <v>477</v>
      </c>
      <c r="C192" s="18" t="s">
        <v>498</v>
      </c>
      <c r="D192" s="4" t="s">
        <v>499</v>
      </c>
      <c r="E192" s="4" t="s">
        <v>778</v>
      </c>
      <c r="F192" s="4" t="s">
        <v>480</v>
      </c>
      <c r="G192" s="18" t="s">
        <v>307</v>
      </c>
      <c r="H192" s="18" t="s">
        <v>165</v>
      </c>
      <c r="I192" s="18" t="s">
        <v>308</v>
      </c>
      <c r="J192" s="18">
        <v>3976</v>
      </c>
      <c r="K192" s="18">
        <v>13084318483</v>
      </c>
    </row>
    <row r="193" spans="1:11" ht="60.95" customHeight="1" x14ac:dyDescent="0.2">
      <c r="A193" s="17">
        <v>191</v>
      </c>
      <c r="B193" s="17" t="s">
        <v>477</v>
      </c>
      <c r="C193" s="18" t="s">
        <v>500</v>
      </c>
      <c r="D193" s="4" t="s">
        <v>501</v>
      </c>
      <c r="E193" s="4" t="s">
        <v>778</v>
      </c>
      <c r="F193" s="4" t="s">
        <v>484</v>
      </c>
      <c r="G193" s="18" t="s">
        <v>307</v>
      </c>
      <c r="H193" s="18" t="s">
        <v>165</v>
      </c>
      <c r="I193" s="18" t="s">
        <v>308</v>
      </c>
      <c r="J193" s="18">
        <v>2064</v>
      </c>
      <c r="K193" s="18">
        <v>6895881778</v>
      </c>
    </row>
    <row r="194" spans="1:11" ht="60.95" customHeight="1" x14ac:dyDescent="0.2">
      <c r="A194" s="17">
        <v>192</v>
      </c>
      <c r="B194" s="17" t="s">
        <v>477</v>
      </c>
      <c r="C194" s="18" t="s">
        <v>502</v>
      </c>
      <c r="D194" s="4" t="s">
        <v>503</v>
      </c>
      <c r="E194" s="4" t="s">
        <v>778</v>
      </c>
      <c r="F194" s="4" t="s">
        <v>487</v>
      </c>
      <c r="G194" s="18" t="s">
        <v>307</v>
      </c>
      <c r="H194" s="18" t="s">
        <v>165</v>
      </c>
      <c r="I194" s="18" t="s">
        <v>308</v>
      </c>
      <c r="J194" s="18">
        <v>1791</v>
      </c>
      <c r="K194" s="18">
        <v>5808755536</v>
      </c>
    </row>
    <row r="195" spans="1:11" ht="60.95" customHeight="1" x14ac:dyDescent="0.2">
      <c r="A195" s="17">
        <v>193</v>
      </c>
      <c r="B195" s="17" t="s">
        <v>477</v>
      </c>
      <c r="C195" s="18" t="s">
        <v>504</v>
      </c>
      <c r="D195" s="4" t="s">
        <v>505</v>
      </c>
      <c r="E195" s="4" t="s">
        <v>778</v>
      </c>
      <c r="F195" s="4" t="s">
        <v>480</v>
      </c>
      <c r="G195" s="18" t="s">
        <v>307</v>
      </c>
      <c r="H195" s="18" t="s">
        <v>165</v>
      </c>
      <c r="I195" s="18" t="s">
        <v>308</v>
      </c>
      <c r="J195" s="18">
        <v>457</v>
      </c>
      <c r="K195" s="18">
        <v>2040535222</v>
      </c>
    </row>
    <row r="196" spans="1:11" ht="60.95" customHeight="1" x14ac:dyDescent="0.2">
      <c r="A196" s="17">
        <v>194</v>
      </c>
      <c r="B196" s="17" t="s">
        <v>477</v>
      </c>
      <c r="C196" s="18" t="s">
        <v>506</v>
      </c>
      <c r="D196" s="4" t="s">
        <v>507</v>
      </c>
      <c r="E196" s="4" t="s">
        <v>778</v>
      </c>
      <c r="F196" s="4" t="s">
        <v>484</v>
      </c>
      <c r="G196" s="18" t="s">
        <v>307</v>
      </c>
      <c r="H196" s="18" t="s">
        <v>165</v>
      </c>
      <c r="I196" s="18" t="s">
        <v>308</v>
      </c>
      <c r="J196" s="18">
        <v>36</v>
      </c>
      <c r="K196" s="18">
        <v>184293092</v>
      </c>
    </row>
    <row r="197" spans="1:11" ht="60.95" customHeight="1" x14ac:dyDescent="0.2">
      <c r="A197" s="17">
        <v>195</v>
      </c>
      <c r="B197" s="17" t="s">
        <v>477</v>
      </c>
      <c r="C197" s="18" t="s">
        <v>508</v>
      </c>
      <c r="D197" s="4" t="s">
        <v>509</v>
      </c>
      <c r="E197" s="4" t="s">
        <v>778</v>
      </c>
      <c r="F197" s="4" t="s">
        <v>484</v>
      </c>
      <c r="G197" s="18" t="s">
        <v>307</v>
      </c>
      <c r="H197" s="18" t="s">
        <v>165</v>
      </c>
      <c r="I197" s="18" t="s">
        <v>308</v>
      </c>
      <c r="J197" s="18">
        <v>496</v>
      </c>
      <c r="K197" s="18">
        <v>1861756367</v>
      </c>
    </row>
    <row r="198" spans="1:11" ht="60.95" customHeight="1" x14ac:dyDescent="0.2">
      <c r="A198" s="17">
        <v>196</v>
      </c>
      <c r="B198" s="17" t="s">
        <v>477</v>
      </c>
      <c r="C198" s="18" t="s">
        <v>510</v>
      </c>
      <c r="D198" s="4" t="s">
        <v>511</v>
      </c>
      <c r="E198" s="4" t="s">
        <v>778</v>
      </c>
      <c r="F198" s="4" t="s">
        <v>487</v>
      </c>
      <c r="G198" s="18" t="s">
        <v>307</v>
      </c>
      <c r="H198" s="18" t="s">
        <v>165</v>
      </c>
      <c r="I198" s="18" t="s">
        <v>308</v>
      </c>
      <c r="J198" s="18">
        <v>2</v>
      </c>
      <c r="K198" s="18">
        <v>6942592</v>
      </c>
    </row>
    <row r="199" spans="1:11" ht="60.95" customHeight="1" x14ac:dyDescent="0.2">
      <c r="A199" s="17">
        <v>197</v>
      </c>
      <c r="B199" s="17" t="s">
        <v>477</v>
      </c>
      <c r="C199" s="18" t="s">
        <v>512</v>
      </c>
      <c r="D199" s="4" t="s">
        <v>513</v>
      </c>
      <c r="E199" s="4" t="s">
        <v>778</v>
      </c>
      <c r="F199" s="4" t="s">
        <v>487</v>
      </c>
      <c r="G199" s="18" t="s">
        <v>307</v>
      </c>
      <c r="H199" s="18" t="s">
        <v>165</v>
      </c>
      <c r="I199" s="18" t="s">
        <v>308</v>
      </c>
      <c r="J199" s="18">
        <v>189</v>
      </c>
      <c r="K199" s="18">
        <v>848750032</v>
      </c>
    </row>
    <row r="200" spans="1:11" ht="60.95" customHeight="1" x14ac:dyDescent="0.2">
      <c r="A200" s="17">
        <v>198</v>
      </c>
      <c r="B200" s="17" t="s">
        <v>477</v>
      </c>
      <c r="C200" s="18" t="s">
        <v>514</v>
      </c>
      <c r="D200" s="4" t="s">
        <v>515</v>
      </c>
      <c r="E200" s="4" t="s">
        <v>778</v>
      </c>
      <c r="F200" s="4" t="s">
        <v>480</v>
      </c>
      <c r="G200" s="18" t="s">
        <v>307</v>
      </c>
      <c r="H200" s="18" t="s">
        <v>165</v>
      </c>
      <c r="I200" s="18" t="s">
        <v>308</v>
      </c>
      <c r="J200" s="18">
        <v>327</v>
      </c>
      <c r="K200" s="18">
        <v>2018394074</v>
      </c>
    </row>
    <row r="201" spans="1:11" ht="60.95" customHeight="1" x14ac:dyDescent="0.2">
      <c r="A201" s="17">
        <v>199</v>
      </c>
      <c r="B201" s="17" t="s">
        <v>477</v>
      </c>
      <c r="C201" s="18" t="s">
        <v>516</v>
      </c>
      <c r="D201" s="4" t="s">
        <v>517</v>
      </c>
      <c r="E201" s="4" t="s">
        <v>778</v>
      </c>
      <c r="F201" s="4" t="s">
        <v>480</v>
      </c>
      <c r="G201" s="18" t="s">
        <v>15</v>
      </c>
      <c r="H201" s="18" t="s">
        <v>165</v>
      </c>
      <c r="I201" s="18" t="s">
        <v>59</v>
      </c>
      <c r="J201" s="18">
        <v>38460</v>
      </c>
      <c r="K201" s="18">
        <v>665826282</v>
      </c>
    </row>
    <row r="202" spans="1:11" ht="60.95" customHeight="1" x14ac:dyDescent="0.2">
      <c r="A202" s="17">
        <v>200</v>
      </c>
      <c r="B202" s="17" t="s">
        <v>477</v>
      </c>
      <c r="C202" s="18" t="s">
        <v>518</v>
      </c>
      <c r="D202" s="4" t="s">
        <v>519</v>
      </c>
      <c r="E202" s="5" t="s">
        <v>778</v>
      </c>
      <c r="F202" s="4" t="s">
        <v>484</v>
      </c>
      <c r="G202" s="18" t="s">
        <v>15</v>
      </c>
      <c r="H202" s="18" t="s">
        <v>165</v>
      </c>
      <c r="I202" s="18" t="s">
        <v>59</v>
      </c>
      <c r="J202" s="18">
        <v>38040</v>
      </c>
      <c r="K202" s="18">
        <v>744600259</v>
      </c>
    </row>
    <row r="203" spans="1:11" ht="60.95" customHeight="1" x14ac:dyDescent="0.2">
      <c r="A203" s="17">
        <v>201</v>
      </c>
      <c r="B203" s="17" t="s">
        <v>477</v>
      </c>
      <c r="C203" s="18" t="s">
        <v>520</v>
      </c>
      <c r="D203" s="4" t="s">
        <v>521</v>
      </c>
      <c r="E203" s="5" t="s">
        <v>778</v>
      </c>
      <c r="F203" s="4" t="s">
        <v>487</v>
      </c>
      <c r="G203" s="18" t="s">
        <v>15</v>
      </c>
      <c r="H203" s="18" t="s">
        <v>165</v>
      </c>
      <c r="I203" s="18" t="s">
        <v>59</v>
      </c>
      <c r="J203" s="18">
        <v>14580</v>
      </c>
      <c r="K203" s="18">
        <v>318100329</v>
      </c>
    </row>
    <row r="204" spans="1:11" ht="60.95" customHeight="1" x14ac:dyDescent="0.2">
      <c r="A204" s="17">
        <v>202</v>
      </c>
      <c r="B204" s="17" t="s">
        <v>477</v>
      </c>
      <c r="C204" s="18" t="s">
        <v>522</v>
      </c>
      <c r="D204" s="4" t="s">
        <v>523</v>
      </c>
      <c r="E204" s="4" t="s">
        <v>778</v>
      </c>
      <c r="F204" s="4" t="s">
        <v>480</v>
      </c>
      <c r="G204" s="18" t="s">
        <v>307</v>
      </c>
      <c r="H204" s="18" t="s">
        <v>165</v>
      </c>
      <c r="I204" s="18" t="s">
        <v>59</v>
      </c>
      <c r="J204" s="18">
        <v>2432</v>
      </c>
      <c r="K204" s="18">
        <v>10427107253</v>
      </c>
    </row>
    <row r="205" spans="1:11" ht="60.95" customHeight="1" x14ac:dyDescent="0.2">
      <c r="A205" s="17">
        <v>203</v>
      </c>
      <c r="B205" s="17" t="s">
        <v>477</v>
      </c>
      <c r="C205" s="18" t="s">
        <v>524</v>
      </c>
      <c r="D205" s="4" t="s">
        <v>525</v>
      </c>
      <c r="E205" s="4" t="s">
        <v>778</v>
      </c>
      <c r="F205" s="4" t="s">
        <v>480</v>
      </c>
      <c r="G205" s="18" t="s">
        <v>307</v>
      </c>
      <c r="H205" s="18" t="s">
        <v>165</v>
      </c>
      <c r="I205" s="18" t="s">
        <v>59</v>
      </c>
      <c r="J205" s="18">
        <v>1353</v>
      </c>
      <c r="K205" s="18">
        <v>5917400687</v>
      </c>
    </row>
    <row r="206" spans="1:11" ht="60.95" customHeight="1" x14ac:dyDescent="0.2">
      <c r="A206" s="17">
        <v>204</v>
      </c>
      <c r="B206" s="17" t="s">
        <v>477</v>
      </c>
      <c r="C206" s="18" t="s">
        <v>526</v>
      </c>
      <c r="D206" s="4" t="s">
        <v>527</v>
      </c>
      <c r="E206" s="4" t="s">
        <v>778</v>
      </c>
      <c r="F206" s="4" t="s">
        <v>484</v>
      </c>
      <c r="G206" s="18" t="s">
        <v>307</v>
      </c>
      <c r="H206" s="18" t="s">
        <v>165</v>
      </c>
      <c r="I206" s="18" t="s">
        <v>59</v>
      </c>
      <c r="J206" s="18">
        <v>528</v>
      </c>
      <c r="K206" s="18">
        <v>2373133782</v>
      </c>
    </row>
    <row r="207" spans="1:11" ht="60.95" customHeight="1" x14ac:dyDescent="0.2">
      <c r="A207" s="17">
        <v>205</v>
      </c>
      <c r="B207" s="17" t="s">
        <v>477</v>
      </c>
      <c r="C207" s="18" t="s">
        <v>528</v>
      </c>
      <c r="D207" s="4" t="s">
        <v>529</v>
      </c>
      <c r="E207" s="4" t="s">
        <v>778</v>
      </c>
      <c r="F207" s="4" t="s">
        <v>484</v>
      </c>
      <c r="G207" s="18" t="s">
        <v>307</v>
      </c>
      <c r="H207" s="18" t="s">
        <v>165</v>
      </c>
      <c r="I207" s="18" t="s">
        <v>59</v>
      </c>
      <c r="J207" s="18">
        <v>1155</v>
      </c>
      <c r="K207" s="18">
        <v>4570565339</v>
      </c>
    </row>
    <row r="208" spans="1:11" ht="60.95" customHeight="1" x14ac:dyDescent="0.2">
      <c r="A208" s="17">
        <v>206</v>
      </c>
      <c r="B208" s="17" t="s">
        <v>477</v>
      </c>
      <c r="C208" s="18" t="s">
        <v>530</v>
      </c>
      <c r="D208" s="4" t="s">
        <v>531</v>
      </c>
      <c r="E208" s="4" t="s">
        <v>778</v>
      </c>
      <c r="F208" s="4" t="s">
        <v>487</v>
      </c>
      <c r="G208" s="18" t="s">
        <v>307</v>
      </c>
      <c r="H208" s="18" t="s">
        <v>165</v>
      </c>
      <c r="I208" s="18" t="s">
        <v>59</v>
      </c>
      <c r="J208" s="18">
        <v>1673</v>
      </c>
      <c r="K208" s="18">
        <v>7330082642</v>
      </c>
    </row>
    <row r="209" spans="1:11" ht="60.95" customHeight="1" x14ac:dyDescent="0.2">
      <c r="A209" s="17">
        <v>207</v>
      </c>
      <c r="B209" s="17" t="s">
        <v>477</v>
      </c>
      <c r="C209" s="18" t="s">
        <v>532</v>
      </c>
      <c r="D209" s="4" t="s">
        <v>533</v>
      </c>
      <c r="E209" s="4" t="s">
        <v>778</v>
      </c>
      <c r="F209" s="4" t="s">
        <v>480</v>
      </c>
      <c r="G209" s="18" t="s">
        <v>15</v>
      </c>
      <c r="H209" s="18" t="s">
        <v>165</v>
      </c>
      <c r="I209" s="18" t="s">
        <v>59</v>
      </c>
      <c r="J209" s="18">
        <v>115020</v>
      </c>
      <c r="K209" s="18">
        <v>1831066169</v>
      </c>
    </row>
    <row r="210" spans="1:11" ht="60.95" customHeight="1" x14ac:dyDescent="0.2">
      <c r="A210" s="17">
        <v>208</v>
      </c>
      <c r="B210" s="17" t="s">
        <v>477</v>
      </c>
      <c r="C210" s="18" t="s">
        <v>534</v>
      </c>
      <c r="D210" s="4" t="s">
        <v>535</v>
      </c>
      <c r="E210" s="4" t="s">
        <v>778</v>
      </c>
      <c r="F210" s="4" t="s">
        <v>484</v>
      </c>
      <c r="G210" s="18" t="s">
        <v>15</v>
      </c>
      <c r="H210" s="18" t="s">
        <v>165</v>
      </c>
      <c r="I210" s="18" t="s">
        <v>59</v>
      </c>
      <c r="J210" s="18">
        <v>111240</v>
      </c>
      <c r="K210" s="18">
        <v>2022378318</v>
      </c>
    </row>
    <row r="211" spans="1:11" ht="60.95" customHeight="1" x14ac:dyDescent="0.2">
      <c r="A211" s="17">
        <v>209</v>
      </c>
      <c r="B211" s="17" t="s">
        <v>477</v>
      </c>
      <c r="C211" s="18" t="s">
        <v>536</v>
      </c>
      <c r="D211" s="4" t="s">
        <v>537</v>
      </c>
      <c r="E211" s="5" t="s">
        <v>778</v>
      </c>
      <c r="F211" s="4" t="s">
        <v>487</v>
      </c>
      <c r="G211" s="18" t="s">
        <v>15</v>
      </c>
      <c r="H211" s="18" t="s">
        <v>165</v>
      </c>
      <c r="I211" s="18" t="s">
        <v>59</v>
      </c>
      <c r="J211" s="18">
        <v>93960</v>
      </c>
      <c r="K211" s="18">
        <v>1357206648</v>
      </c>
    </row>
    <row r="212" spans="1:11" ht="60.95" customHeight="1" x14ac:dyDescent="0.2">
      <c r="A212" s="17">
        <v>210</v>
      </c>
      <c r="B212" s="17" t="s">
        <v>477</v>
      </c>
      <c r="C212" s="18" t="s">
        <v>538</v>
      </c>
      <c r="D212" s="4" t="s">
        <v>539</v>
      </c>
      <c r="E212" s="5" t="s">
        <v>778</v>
      </c>
      <c r="F212" s="4" t="s">
        <v>480</v>
      </c>
      <c r="G212" s="18" t="s">
        <v>15</v>
      </c>
      <c r="H212" s="18" t="s">
        <v>165</v>
      </c>
      <c r="I212" s="18" t="s">
        <v>59</v>
      </c>
      <c r="J212" s="18">
        <v>43140</v>
      </c>
      <c r="K212" s="18">
        <v>1060516545</v>
      </c>
    </row>
    <row r="213" spans="1:11" ht="60.95" customHeight="1" x14ac:dyDescent="0.2">
      <c r="A213" s="17">
        <v>211</v>
      </c>
      <c r="B213" s="17" t="s">
        <v>477</v>
      </c>
      <c r="C213" s="18" t="s">
        <v>540</v>
      </c>
      <c r="D213" s="4" t="s">
        <v>541</v>
      </c>
      <c r="E213" s="5" t="s">
        <v>778</v>
      </c>
      <c r="F213" s="4" t="s">
        <v>484</v>
      </c>
      <c r="G213" s="18" t="s">
        <v>15</v>
      </c>
      <c r="H213" s="18" t="s">
        <v>165</v>
      </c>
      <c r="I213" s="18" t="s">
        <v>59</v>
      </c>
      <c r="J213" s="18">
        <v>38220</v>
      </c>
      <c r="K213" s="18">
        <v>960866806</v>
      </c>
    </row>
    <row r="214" spans="1:11" ht="60.95" customHeight="1" x14ac:dyDescent="0.2">
      <c r="A214" s="17">
        <v>212</v>
      </c>
      <c r="B214" s="17" t="s">
        <v>477</v>
      </c>
      <c r="C214" s="18" t="s">
        <v>542</v>
      </c>
      <c r="D214" s="4" t="s">
        <v>543</v>
      </c>
      <c r="E214" s="5" t="s">
        <v>778</v>
      </c>
      <c r="F214" s="4" t="s">
        <v>487</v>
      </c>
      <c r="G214" s="18" t="s">
        <v>15</v>
      </c>
      <c r="H214" s="18" t="s">
        <v>165</v>
      </c>
      <c r="I214" s="18" t="s">
        <v>59</v>
      </c>
      <c r="J214" s="18">
        <v>37680</v>
      </c>
      <c r="K214" s="18">
        <v>958113173</v>
      </c>
    </row>
    <row r="215" spans="1:11" ht="60.95" customHeight="1" x14ac:dyDescent="0.2">
      <c r="A215" s="17">
        <v>213</v>
      </c>
      <c r="B215" s="17" t="s">
        <v>477</v>
      </c>
      <c r="C215" s="18" t="s">
        <v>544</v>
      </c>
      <c r="D215" s="4" t="s">
        <v>545</v>
      </c>
      <c r="E215" s="5" t="s">
        <v>778</v>
      </c>
      <c r="F215" s="4" t="s">
        <v>480</v>
      </c>
      <c r="G215" s="18" t="s">
        <v>15</v>
      </c>
      <c r="H215" s="18" t="s">
        <v>165</v>
      </c>
      <c r="I215" s="18" t="s">
        <v>59</v>
      </c>
      <c r="J215" s="18">
        <v>11880</v>
      </c>
      <c r="K215" s="18">
        <v>290863845</v>
      </c>
    </row>
    <row r="216" spans="1:11" ht="60.95" customHeight="1" x14ac:dyDescent="0.2">
      <c r="A216" s="17">
        <v>214</v>
      </c>
      <c r="B216" s="17" t="s">
        <v>477</v>
      </c>
      <c r="C216" s="18" t="s">
        <v>546</v>
      </c>
      <c r="D216" s="4" t="s">
        <v>547</v>
      </c>
      <c r="E216" s="5" t="s">
        <v>778</v>
      </c>
      <c r="F216" s="4" t="s">
        <v>484</v>
      </c>
      <c r="G216" s="18" t="s">
        <v>15</v>
      </c>
      <c r="H216" s="18" t="s">
        <v>165</v>
      </c>
      <c r="I216" s="18" t="s">
        <v>59</v>
      </c>
      <c r="J216" s="18">
        <v>34140</v>
      </c>
      <c r="K216" s="18">
        <v>843101730</v>
      </c>
    </row>
    <row r="217" spans="1:11" ht="60.95" customHeight="1" x14ac:dyDescent="0.2">
      <c r="A217" s="17">
        <v>215</v>
      </c>
      <c r="B217" s="17" t="s">
        <v>477</v>
      </c>
      <c r="C217" s="18" t="s">
        <v>548</v>
      </c>
      <c r="D217" s="4" t="s">
        <v>549</v>
      </c>
      <c r="E217" s="5" t="s">
        <v>778</v>
      </c>
      <c r="F217" s="4" t="s">
        <v>487</v>
      </c>
      <c r="G217" s="18" t="s">
        <v>15</v>
      </c>
      <c r="H217" s="18" t="s">
        <v>165</v>
      </c>
      <c r="I217" s="18" t="s">
        <v>59</v>
      </c>
      <c r="J217" s="18">
        <v>159720</v>
      </c>
      <c r="K217" s="18">
        <v>2406009126</v>
      </c>
    </row>
    <row r="218" spans="1:11" ht="60.95" customHeight="1" x14ac:dyDescent="0.2">
      <c r="A218" s="17">
        <v>216</v>
      </c>
      <c r="B218" s="17" t="s">
        <v>477</v>
      </c>
      <c r="C218" s="18" t="s">
        <v>550</v>
      </c>
      <c r="D218" s="4" t="s">
        <v>551</v>
      </c>
      <c r="E218" s="5" t="s">
        <v>778</v>
      </c>
      <c r="F218" s="4" t="s">
        <v>480</v>
      </c>
      <c r="G218" s="18" t="s">
        <v>15</v>
      </c>
      <c r="H218" s="18" t="s">
        <v>165</v>
      </c>
      <c r="I218" s="18" t="s">
        <v>59</v>
      </c>
      <c r="J218" s="18">
        <v>26160</v>
      </c>
      <c r="K218" s="18">
        <v>315209245</v>
      </c>
    </row>
    <row r="219" spans="1:11" ht="60.95" customHeight="1" x14ac:dyDescent="0.2">
      <c r="A219" s="17">
        <v>217</v>
      </c>
      <c r="B219" s="17" t="s">
        <v>477</v>
      </c>
      <c r="C219" s="18" t="s">
        <v>552</v>
      </c>
      <c r="D219" s="4" t="s">
        <v>553</v>
      </c>
      <c r="E219" s="5" t="s">
        <v>778</v>
      </c>
      <c r="F219" s="4" t="s">
        <v>484</v>
      </c>
      <c r="G219" s="18" t="s">
        <v>15</v>
      </c>
      <c r="H219" s="18" t="s">
        <v>165</v>
      </c>
      <c r="I219" s="18" t="s">
        <v>59</v>
      </c>
      <c r="J219" s="18">
        <v>45120</v>
      </c>
      <c r="K219" s="18">
        <v>532834593</v>
      </c>
    </row>
    <row r="220" spans="1:11" ht="60.95" customHeight="1" x14ac:dyDescent="0.2">
      <c r="A220" s="17">
        <v>218</v>
      </c>
      <c r="B220" s="17" t="s">
        <v>477</v>
      </c>
      <c r="C220" s="18" t="s">
        <v>554</v>
      </c>
      <c r="D220" s="4" t="s">
        <v>555</v>
      </c>
      <c r="E220" s="5" t="s">
        <v>778</v>
      </c>
      <c r="F220" s="4" t="s">
        <v>487</v>
      </c>
      <c r="G220" s="18" t="s">
        <v>15</v>
      </c>
      <c r="H220" s="18" t="s">
        <v>165</v>
      </c>
      <c r="I220" s="18" t="s">
        <v>59</v>
      </c>
      <c r="J220" s="18">
        <v>26820</v>
      </c>
      <c r="K220" s="18">
        <v>343675706</v>
      </c>
    </row>
    <row r="221" spans="1:11" ht="60.95" customHeight="1" x14ac:dyDescent="0.2">
      <c r="A221" s="17">
        <v>219</v>
      </c>
      <c r="B221" s="17" t="s">
        <v>477</v>
      </c>
      <c r="C221" s="18" t="s">
        <v>556</v>
      </c>
      <c r="D221" s="4" t="s">
        <v>557</v>
      </c>
      <c r="E221" s="4" t="s">
        <v>778</v>
      </c>
      <c r="F221" s="4" t="s">
        <v>480</v>
      </c>
      <c r="G221" s="18" t="s">
        <v>307</v>
      </c>
      <c r="H221" s="18" t="s">
        <v>165</v>
      </c>
      <c r="I221" s="18" t="s">
        <v>343</v>
      </c>
      <c r="J221" s="18">
        <v>976</v>
      </c>
      <c r="K221" s="18">
        <v>18949007567</v>
      </c>
    </row>
    <row r="222" spans="1:11" ht="60.95" customHeight="1" x14ac:dyDescent="0.2">
      <c r="A222" s="17">
        <v>220</v>
      </c>
      <c r="B222" s="17" t="s">
        <v>477</v>
      </c>
      <c r="C222" s="18" t="s">
        <v>558</v>
      </c>
      <c r="D222" s="4" t="s">
        <v>559</v>
      </c>
      <c r="E222" s="4" t="s">
        <v>778</v>
      </c>
      <c r="F222" s="4" t="s">
        <v>480</v>
      </c>
      <c r="G222" s="18" t="s">
        <v>307</v>
      </c>
      <c r="H222" s="18" t="s">
        <v>165</v>
      </c>
      <c r="I222" s="18" t="s">
        <v>343</v>
      </c>
      <c r="J222" s="18">
        <v>1721</v>
      </c>
      <c r="K222" s="18">
        <v>33718464348</v>
      </c>
    </row>
    <row r="223" spans="1:11" ht="60.95" customHeight="1" x14ac:dyDescent="0.2">
      <c r="A223" s="17">
        <v>221</v>
      </c>
      <c r="B223" s="17" t="s">
        <v>477</v>
      </c>
      <c r="C223" s="18" t="s">
        <v>560</v>
      </c>
      <c r="D223" s="4" t="s">
        <v>561</v>
      </c>
      <c r="E223" s="5" t="s">
        <v>778</v>
      </c>
      <c r="F223" s="4" t="s">
        <v>484</v>
      </c>
      <c r="G223" s="18" t="s">
        <v>307</v>
      </c>
      <c r="H223" s="18" t="s">
        <v>165</v>
      </c>
      <c r="I223" s="18" t="s">
        <v>343</v>
      </c>
      <c r="J223" s="18">
        <v>267</v>
      </c>
      <c r="K223" s="18">
        <v>4179829370</v>
      </c>
    </row>
    <row r="224" spans="1:11" ht="60.95" customHeight="1" x14ac:dyDescent="0.2">
      <c r="A224" s="17">
        <v>222</v>
      </c>
      <c r="B224" s="17" t="s">
        <v>477</v>
      </c>
      <c r="C224" s="18" t="s">
        <v>562</v>
      </c>
      <c r="D224" s="4" t="s">
        <v>563</v>
      </c>
      <c r="E224" s="5" t="s">
        <v>778</v>
      </c>
      <c r="F224" s="4" t="s">
        <v>484</v>
      </c>
      <c r="G224" s="18" t="s">
        <v>307</v>
      </c>
      <c r="H224" s="18" t="s">
        <v>165</v>
      </c>
      <c r="I224" s="18" t="s">
        <v>343</v>
      </c>
      <c r="J224" s="18">
        <v>702</v>
      </c>
      <c r="K224" s="18">
        <v>11067231403</v>
      </c>
    </row>
    <row r="225" spans="1:11" ht="60.95" customHeight="1" x14ac:dyDescent="0.2">
      <c r="A225" s="17">
        <v>223</v>
      </c>
      <c r="B225" s="17" t="s">
        <v>477</v>
      </c>
      <c r="C225" s="18" t="s">
        <v>564</v>
      </c>
      <c r="D225" s="4" t="s">
        <v>565</v>
      </c>
      <c r="E225" s="4" t="s">
        <v>778</v>
      </c>
      <c r="F225" s="4" t="s">
        <v>484</v>
      </c>
      <c r="G225" s="18" t="s">
        <v>307</v>
      </c>
      <c r="H225" s="18" t="s">
        <v>165</v>
      </c>
      <c r="I225" s="18" t="s">
        <v>343</v>
      </c>
      <c r="J225" s="18">
        <v>590</v>
      </c>
      <c r="K225" s="18">
        <v>10422859643</v>
      </c>
    </row>
    <row r="226" spans="1:11" ht="60.95" customHeight="1" x14ac:dyDescent="0.2">
      <c r="A226" s="17">
        <v>224</v>
      </c>
      <c r="B226" s="17" t="s">
        <v>477</v>
      </c>
      <c r="C226" s="18" t="s">
        <v>566</v>
      </c>
      <c r="D226" s="4" t="s">
        <v>567</v>
      </c>
      <c r="E226" s="5" t="s">
        <v>778</v>
      </c>
      <c r="F226" s="4" t="s">
        <v>487</v>
      </c>
      <c r="G226" s="18" t="s">
        <v>307</v>
      </c>
      <c r="H226" s="18" t="s">
        <v>165</v>
      </c>
      <c r="I226" s="18" t="s">
        <v>343</v>
      </c>
      <c r="J226" s="18">
        <v>164</v>
      </c>
      <c r="K226" s="18">
        <v>2468958966</v>
      </c>
    </row>
    <row r="227" spans="1:11" ht="60.95" customHeight="1" x14ac:dyDescent="0.2">
      <c r="A227" s="17">
        <v>225</v>
      </c>
      <c r="B227" s="17" t="s">
        <v>477</v>
      </c>
      <c r="C227" s="18" t="s">
        <v>568</v>
      </c>
      <c r="D227" s="4" t="s">
        <v>569</v>
      </c>
      <c r="E227" s="5" t="s">
        <v>778</v>
      </c>
      <c r="F227" s="4" t="s">
        <v>487</v>
      </c>
      <c r="G227" s="18" t="s">
        <v>307</v>
      </c>
      <c r="H227" s="18" t="s">
        <v>165</v>
      </c>
      <c r="I227" s="18" t="s">
        <v>343</v>
      </c>
      <c r="J227" s="18">
        <v>736</v>
      </c>
      <c r="K227" s="18">
        <v>12034857998</v>
      </c>
    </row>
    <row r="228" spans="1:11" ht="60.95" customHeight="1" x14ac:dyDescent="0.2">
      <c r="A228" s="17">
        <v>226</v>
      </c>
      <c r="B228" s="17" t="s">
        <v>477</v>
      </c>
      <c r="C228" s="18" t="s">
        <v>570</v>
      </c>
      <c r="D228" s="4" t="s">
        <v>571</v>
      </c>
      <c r="E228" s="5" t="s">
        <v>778</v>
      </c>
      <c r="F228" s="4" t="s">
        <v>487</v>
      </c>
      <c r="G228" s="18" t="s">
        <v>307</v>
      </c>
      <c r="H228" s="18" t="s">
        <v>165</v>
      </c>
      <c r="I228" s="18" t="s">
        <v>343</v>
      </c>
      <c r="J228" s="18">
        <v>372</v>
      </c>
      <c r="K228" s="18">
        <v>6163219001</v>
      </c>
    </row>
    <row r="229" spans="1:11" ht="60.95" customHeight="1" x14ac:dyDescent="0.2">
      <c r="A229" s="17">
        <v>227</v>
      </c>
      <c r="B229" s="17" t="s">
        <v>477</v>
      </c>
      <c r="C229" s="18" t="s">
        <v>572</v>
      </c>
      <c r="D229" s="4" t="s">
        <v>573</v>
      </c>
      <c r="E229" s="4" t="s">
        <v>778</v>
      </c>
      <c r="F229" s="4" t="s">
        <v>487</v>
      </c>
      <c r="G229" s="18" t="s">
        <v>307</v>
      </c>
      <c r="H229" s="18" t="s">
        <v>165</v>
      </c>
      <c r="I229" s="18" t="s">
        <v>343</v>
      </c>
      <c r="J229" s="18">
        <v>1004</v>
      </c>
      <c r="K229" s="18">
        <v>20195575542</v>
      </c>
    </row>
    <row r="230" spans="1:11" ht="60.95" customHeight="1" x14ac:dyDescent="0.2">
      <c r="A230" s="17">
        <v>228</v>
      </c>
      <c r="B230" s="17" t="s">
        <v>477</v>
      </c>
      <c r="C230" s="18" t="s">
        <v>574</v>
      </c>
      <c r="D230" s="4" t="s">
        <v>575</v>
      </c>
      <c r="E230" s="4" t="s">
        <v>778</v>
      </c>
      <c r="F230" s="4" t="s">
        <v>487</v>
      </c>
      <c r="G230" s="18" t="s">
        <v>307</v>
      </c>
      <c r="H230" s="18" t="s">
        <v>165</v>
      </c>
      <c r="I230" s="18" t="s">
        <v>343</v>
      </c>
      <c r="J230" s="18">
        <v>300</v>
      </c>
      <c r="K230" s="18">
        <v>6159645746</v>
      </c>
    </row>
    <row r="231" spans="1:11" ht="60.95" customHeight="1" x14ac:dyDescent="0.2">
      <c r="A231" s="17">
        <v>229</v>
      </c>
      <c r="B231" s="17" t="s">
        <v>477</v>
      </c>
      <c r="C231" s="18" t="s">
        <v>576</v>
      </c>
      <c r="D231" s="4" t="s">
        <v>577</v>
      </c>
      <c r="E231" s="4" t="s">
        <v>778</v>
      </c>
      <c r="F231" s="4" t="s">
        <v>487</v>
      </c>
      <c r="G231" s="18" t="s">
        <v>307</v>
      </c>
      <c r="H231" s="18" t="s">
        <v>165</v>
      </c>
      <c r="I231" s="18" t="s">
        <v>343</v>
      </c>
      <c r="J231" s="18">
        <v>1601</v>
      </c>
      <c r="K231" s="18">
        <v>31360900358</v>
      </c>
    </row>
    <row r="232" spans="1:11" ht="60.95" customHeight="1" x14ac:dyDescent="0.2">
      <c r="A232" s="17">
        <v>230</v>
      </c>
      <c r="B232" s="17" t="s">
        <v>477</v>
      </c>
      <c r="C232" s="18" t="s">
        <v>578</v>
      </c>
      <c r="D232" s="4" t="s">
        <v>579</v>
      </c>
      <c r="E232" s="4" t="s">
        <v>778</v>
      </c>
      <c r="F232" s="4" t="s">
        <v>480</v>
      </c>
      <c r="G232" s="18" t="s">
        <v>307</v>
      </c>
      <c r="H232" s="18" t="s">
        <v>165</v>
      </c>
      <c r="I232" s="18" t="s">
        <v>343</v>
      </c>
      <c r="J232" s="18">
        <v>220</v>
      </c>
      <c r="K232" s="18">
        <v>5446501624</v>
      </c>
    </row>
    <row r="233" spans="1:11" ht="60.95" customHeight="1" x14ac:dyDescent="0.2">
      <c r="A233" s="17">
        <v>231</v>
      </c>
      <c r="B233" s="17" t="s">
        <v>477</v>
      </c>
      <c r="C233" s="18" t="s">
        <v>580</v>
      </c>
      <c r="D233" s="4" t="s">
        <v>581</v>
      </c>
      <c r="E233" s="4" t="s">
        <v>778</v>
      </c>
      <c r="F233" s="4" t="s">
        <v>480</v>
      </c>
      <c r="G233" s="18" t="s">
        <v>307</v>
      </c>
      <c r="H233" s="18" t="s">
        <v>165</v>
      </c>
      <c r="I233" s="18" t="s">
        <v>343</v>
      </c>
      <c r="J233" s="18">
        <v>1336</v>
      </c>
      <c r="K233" s="18">
        <v>31750215645</v>
      </c>
    </row>
    <row r="234" spans="1:11" ht="60.95" customHeight="1" x14ac:dyDescent="0.2">
      <c r="A234" s="17">
        <v>232</v>
      </c>
      <c r="B234" s="17" t="s">
        <v>477</v>
      </c>
      <c r="C234" s="18" t="s">
        <v>582</v>
      </c>
      <c r="D234" s="4" t="s">
        <v>583</v>
      </c>
      <c r="E234" s="4" t="s">
        <v>778</v>
      </c>
      <c r="F234" s="4" t="s">
        <v>484</v>
      </c>
      <c r="G234" s="18" t="s">
        <v>307</v>
      </c>
      <c r="H234" s="18" t="s">
        <v>165</v>
      </c>
      <c r="I234" s="18" t="s">
        <v>343</v>
      </c>
      <c r="J234" s="18">
        <v>145</v>
      </c>
      <c r="K234" s="18">
        <v>3362401658</v>
      </c>
    </row>
    <row r="235" spans="1:11" ht="60.95" customHeight="1" x14ac:dyDescent="0.2">
      <c r="A235" s="17">
        <v>233</v>
      </c>
      <c r="B235" s="17" t="s">
        <v>477</v>
      </c>
      <c r="C235" s="18" t="s">
        <v>584</v>
      </c>
      <c r="D235" s="4" t="s">
        <v>585</v>
      </c>
      <c r="E235" s="4" t="s">
        <v>778</v>
      </c>
      <c r="F235" s="4" t="s">
        <v>484</v>
      </c>
      <c r="G235" s="18" t="s">
        <v>307</v>
      </c>
      <c r="H235" s="18" t="s">
        <v>165</v>
      </c>
      <c r="I235" s="18" t="s">
        <v>343</v>
      </c>
      <c r="J235" s="18">
        <v>843</v>
      </c>
      <c r="K235" s="18">
        <v>20084157913</v>
      </c>
    </row>
    <row r="236" spans="1:11" ht="60.95" customHeight="1" x14ac:dyDescent="0.2">
      <c r="A236" s="17">
        <v>234</v>
      </c>
      <c r="B236" s="17" t="s">
        <v>477</v>
      </c>
      <c r="C236" s="18" t="s">
        <v>586</v>
      </c>
      <c r="D236" s="4" t="s">
        <v>587</v>
      </c>
      <c r="E236" s="4" t="s">
        <v>778</v>
      </c>
      <c r="F236" s="4" t="s">
        <v>487</v>
      </c>
      <c r="G236" s="18" t="s">
        <v>307</v>
      </c>
      <c r="H236" s="18" t="s">
        <v>165</v>
      </c>
      <c r="I236" s="18" t="s">
        <v>343</v>
      </c>
      <c r="J236" s="18">
        <v>184</v>
      </c>
      <c r="K236" s="18">
        <v>4492311924</v>
      </c>
    </row>
    <row r="237" spans="1:11" ht="60.95" customHeight="1" x14ac:dyDescent="0.2">
      <c r="A237" s="17">
        <v>235</v>
      </c>
      <c r="B237" s="17" t="s">
        <v>477</v>
      </c>
      <c r="C237" s="18" t="s">
        <v>588</v>
      </c>
      <c r="D237" s="4" t="s">
        <v>589</v>
      </c>
      <c r="E237" s="4" t="s">
        <v>778</v>
      </c>
      <c r="F237" s="4" t="s">
        <v>487</v>
      </c>
      <c r="G237" s="18" t="s">
        <v>307</v>
      </c>
      <c r="H237" s="18" t="s">
        <v>165</v>
      </c>
      <c r="I237" s="18" t="s">
        <v>343</v>
      </c>
      <c r="J237" s="18">
        <v>1668</v>
      </c>
      <c r="K237" s="18">
        <v>39713180829</v>
      </c>
    </row>
    <row r="238" spans="1:11" ht="60.95" customHeight="1" x14ac:dyDescent="0.2">
      <c r="A238" s="17">
        <v>236</v>
      </c>
      <c r="B238" s="17" t="s">
        <v>477</v>
      </c>
      <c r="C238" s="18" t="s">
        <v>590</v>
      </c>
      <c r="D238" s="4" t="s">
        <v>591</v>
      </c>
      <c r="E238" s="5" t="s">
        <v>778</v>
      </c>
      <c r="F238" s="4" t="s">
        <v>480</v>
      </c>
      <c r="G238" s="18" t="s">
        <v>15</v>
      </c>
      <c r="H238" s="18" t="s">
        <v>165</v>
      </c>
      <c r="I238" s="18" t="s">
        <v>91</v>
      </c>
      <c r="J238" s="18">
        <v>22260</v>
      </c>
      <c r="K238" s="18">
        <v>183281815</v>
      </c>
    </row>
    <row r="239" spans="1:11" ht="60.95" customHeight="1" x14ac:dyDescent="0.2">
      <c r="A239" s="17">
        <v>237</v>
      </c>
      <c r="B239" s="17" t="s">
        <v>477</v>
      </c>
      <c r="C239" s="18" t="s">
        <v>592</v>
      </c>
      <c r="D239" s="4" t="s">
        <v>593</v>
      </c>
      <c r="E239" s="5" t="s">
        <v>778</v>
      </c>
      <c r="F239" s="4" t="s">
        <v>484</v>
      </c>
      <c r="G239" s="18" t="s">
        <v>15</v>
      </c>
      <c r="H239" s="18" t="s">
        <v>165</v>
      </c>
      <c r="I239" s="18" t="s">
        <v>91</v>
      </c>
      <c r="J239" s="18">
        <v>35940</v>
      </c>
      <c r="K239" s="18">
        <v>406484555</v>
      </c>
    </row>
    <row r="240" spans="1:11" ht="60.95" customHeight="1" x14ac:dyDescent="0.2">
      <c r="A240" s="17">
        <v>238</v>
      </c>
      <c r="B240" s="17" t="s">
        <v>477</v>
      </c>
      <c r="C240" s="18" t="s">
        <v>594</v>
      </c>
      <c r="D240" s="4" t="s">
        <v>595</v>
      </c>
      <c r="E240" s="5" t="s">
        <v>778</v>
      </c>
      <c r="F240" s="4" t="s">
        <v>487</v>
      </c>
      <c r="G240" s="18" t="s">
        <v>15</v>
      </c>
      <c r="H240" s="18" t="s">
        <v>165</v>
      </c>
      <c r="I240" s="18" t="s">
        <v>91</v>
      </c>
      <c r="J240" s="18">
        <v>16920</v>
      </c>
      <c r="K240" s="18">
        <v>204563646</v>
      </c>
    </row>
    <row r="241" spans="1:11" ht="60.95" customHeight="1" x14ac:dyDescent="0.2">
      <c r="A241" s="17">
        <v>239</v>
      </c>
      <c r="B241" s="17" t="s">
        <v>477</v>
      </c>
      <c r="C241" s="18" t="s">
        <v>596</v>
      </c>
      <c r="D241" s="4" t="s">
        <v>597</v>
      </c>
      <c r="E241" s="5" t="s">
        <v>778</v>
      </c>
      <c r="F241" s="4" t="s">
        <v>480</v>
      </c>
      <c r="G241" s="18" t="s">
        <v>15</v>
      </c>
      <c r="H241" s="18" t="s">
        <v>165</v>
      </c>
      <c r="I241" s="18" t="s">
        <v>71</v>
      </c>
      <c r="J241" s="18">
        <v>262440</v>
      </c>
      <c r="K241" s="18">
        <v>3520553921</v>
      </c>
    </row>
    <row r="242" spans="1:11" ht="60.95" customHeight="1" x14ac:dyDescent="0.2">
      <c r="A242" s="17">
        <v>240</v>
      </c>
      <c r="B242" s="17" t="s">
        <v>477</v>
      </c>
      <c r="C242" s="18" t="s">
        <v>598</v>
      </c>
      <c r="D242" s="4" t="s">
        <v>599</v>
      </c>
      <c r="E242" s="5" t="s">
        <v>778</v>
      </c>
      <c r="F242" s="4" t="s">
        <v>484</v>
      </c>
      <c r="G242" s="18" t="s">
        <v>15</v>
      </c>
      <c r="H242" s="18" t="s">
        <v>165</v>
      </c>
      <c r="I242" s="18" t="s">
        <v>71</v>
      </c>
      <c r="J242" s="18">
        <v>39300</v>
      </c>
      <c r="K242" s="18">
        <v>640093533</v>
      </c>
    </row>
    <row r="243" spans="1:11" ht="60.95" customHeight="1" x14ac:dyDescent="0.2">
      <c r="A243" s="17">
        <v>241</v>
      </c>
      <c r="B243" s="17" t="s">
        <v>477</v>
      </c>
      <c r="C243" s="18" t="s">
        <v>600</v>
      </c>
      <c r="D243" s="4" t="s">
        <v>601</v>
      </c>
      <c r="E243" s="5" t="s">
        <v>778</v>
      </c>
      <c r="F243" s="4" t="s">
        <v>487</v>
      </c>
      <c r="G243" s="18" t="s">
        <v>15</v>
      </c>
      <c r="H243" s="18" t="s">
        <v>165</v>
      </c>
      <c r="I243" s="18" t="s">
        <v>71</v>
      </c>
      <c r="J243" s="18">
        <v>26640</v>
      </c>
      <c r="K243" s="18">
        <v>545610240</v>
      </c>
    </row>
    <row r="244" spans="1:11" ht="60.95" customHeight="1" x14ac:dyDescent="0.2">
      <c r="A244" s="17">
        <v>242</v>
      </c>
      <c r="B244" s="17" t="s">
        <v>477</v>
      </c>
      <c r="C244" s="18" t="s">
        <v>602</v>
      </c>
      <c r="D244" s="4" t="s">
        <v>603</v>
      </c>
      <c r="E244" s="4" t="s">
        <v>778</v>
      </c>
      <c r="F244" s="4" t="s">
        <v>480</v>
      </c>
      <c r="G244" s="18" t="s">
        <v>15</v>
      </c>
      <c r="H244" s="18" t="s">
        <v>165</v>
      </c>
      <c r="I244" s="18" t="s">
        <v>363</v>
      </c>
      <c r="J244" s="18">
        <v>15120</v>
      </c>
      <c r="K244" s="18">
        <v>378079280</v>
      </c>
    </row>
    <row r="245" spans="1:11" ht="60.95" customHeight="1" x14ac:dyDescent="0.2">
      <c r="A245" s="17">
        <v>243</v>
      </c>
      <c r="B245" s="17" t="s">
        <v>477</v>
      </c>
      <c r="C245" s="18" t="s">
        <v>604</v>
      </c>
      <c r="D245" s="4" t="s">
        <v>605</v>
      </c>
      <c r="E245" s="4" t="s">
        <v>778</v>
      </c>
      <c r="F245" s="4" t="s">
        <v>484</v>
      </c>
      <c r="G245" s="18" t="s">
        <v>15</v>
      </c>
      <c r="H245" s="18" t="s">
        <v>165</v>
      </c>
      <c r="I245" s="18" t="s">
        <v>363</v>
      </c>
      <c r="J245" s="18">
        <v>24060</v>
      </c>
      <c r="K245" s="18">
        <v>564122453</v>
      </c>
    </row>
    <row r="246" spans="1:11" ht="60.95" customHeight="1" x14ac:dyDescent="0.2">
      <c r="A246" s="17">
        <v>244</v>
      </c>
      <c r="B246" s="17" t="s">
        <v>477</v>
      </c>
      <c r="C246" s="18" t="s">
        <v>606</v>
      </c>
      <c r="D246" s="4" t="s">
        <v>607</v>
      </c>
      <c r="E246" s="4" t="s">
        <v>778</v>
      </c>
      <c r="F246" s="4" t="s">
        <v>487</v>
      </c>
      <c r="G246" s="18" t="s">
        <v>15</v>
      </c>
      <c r="H246" s="18" t="s">
        <v>165</v>
      </c>
      <c r="I246" s="18" t="s">
        <v>363</v>
      </c>
      <c r="J246" s="18">
        <v>21900</v>
      </c>
      <c r="K246" s="18">
        <v>642016983</v>
      </c>
    </row>
    <row r="247" spans="1:11" ht="60.95" customHeight="1" x14ac:dyDescent="0.2">
      <c r="A247" s="17">
        <v>245</v>
      </c>
      <c r="B247" s="17" t="s">
        <v>477</v>
      </c>
      <c r="C247" s="18" t="s">
        <v>608</v>
      </c>
      <c r="D247" s="4" t="s">
        <v>609</v>
      </c>
      <c r="E247" s="4" t="s">
        <v>610</v>
      </c>
      <c r="F247" s="4" t="s">
        <v>480</v>
      </c>
      <c r="G247" s="18" t="s">
        <v>307</v>
      </c>
      <c r="H247" s="18" t="s">
        <v>165</v>
      </c>
      <c r="I247" s="18" t="s">
        <v>59</v>
      </c>
      <c r="J247" s="18">
        <v>3</v>
      </c>
      <c r="K247" s="18">
        <v>35564074</v>
      </c>
    </row>
    <row r="248" spans="1:11" ht="60.95" customHeight="1" x14ac:dyDescent="0.2">
      <c r="A248" s="17">
        <v>246</v>
      </c>
      <c r="B248" s="17" t="s">
        <v>477</v>
      </c>
      <c r="C248" s="18" t="s">
        <v>611</v>
      </c>
      <c r="D248" s="4" t="s">
        <v>612</v>
      </c>
      <c r="E248" s="4" t="s">
        <v>610</v>
      </c>
      <c r="F248" s="4" t="s">
        <v>480</v>
      </c>
      <c r="G248" s="18" t="s">
        <v>307</v>
      </c>
      <c r="H248" s="18" t="s">
        <v>165</v>
      </c>
      <c r="I248" s="18" t="s">
        <v>59</v>
      </c>
      <c r="J248" s="18">
        <v>14</v>
      </c>
      <c r="K248" s="18">
        <v>142321031</v>
      </c>
    </row>
    <row r="249" spans="1:11" ht="60.95" customHeight="1" x14ac:dyDescent="0.2">
      <c r="A249" s="17">
        <v>247</v>
      </c>
      <c r="B249" s="17" t="s">
        <v>477</v>
      </c>
      <c r="C249" s="18" t="s">
        <v>613</v>
      </c>
      <c r="D249" s="4" t="s">
        <v>614</v>
      </c>
      <c r="E249" s="4" t="s">
        <v>610</v>
      </c>
      <c r="F249" s="4" t="s">
        <v>480</v>
      </c>
      <c r="G249" s="18" t="s">
        <v>307</v>
      </c>
      <c r="H249" s="18" t="s">
        <v>165</v>
      </c>
      <c r="I249" s="18" t="s">
        <v>59</v>
      </c>
      <c r="J249" s="18">
        <v>3887</v>
      </c>
      <c r="K249" s="18">
        <v>43343171306</v>
      </c>
    </row>
    <row r="250" spans="1:11" ht="60.95" customHeight="1" x14ac:dyDescent="0.2">
      <c r="A250" s="17">
        <v>248</v>
      </c>
      <c r="B250" s="17" t="s">
        <v>477</v>
      </c>
      <c r="C250" s="18" t="s">
        <v>615</v>
      </c>
      <c r="D250" s="4" t="s">
        <v>616</v>
      </c>
      <c r="E250" s="4" t="s">
        <v>610</v>
      </c>
      <c r="F250" s="4" t="s">
        <v>480</v>
      </c>
      <c r="G250" s="18" t="s">
        <v>307</v>
      </c>
      <c r="H250" s="18" t="s">
        <v>165</v>
      </c>
      <c r="I250" s="18" t="s">
        <v>59</v>
      </c>
      <c r="J250" s="18">
        <v>2841</v>
      </c>
      <c r="K250" s="18">
        <v>30998067718</v>
      </c>
    </row>
    <row r="251" spans="1:11" ht="60.95" customHeight="1" x14ac:dyDescent="0.2">
      <c r="A251" s="17">
        <v>249</v>
      </c>
      <c r="B251" s="17" t="s">
        <v>477</v>
      </c>
      <c r="C251" s="18" t="s">
        <v>618</v>
      </c>
      <c r="D251" s="4" t="s">
        <v>619</v>
      </c>
      <c r="E251" s="4" t="s">
        <v>617</v>
      </c>
      <c r="F251" s="4" t="s">
        <v>484</v>
      </c>
      <c r="G251" s="18" t="s">
        <v>307</v>
      </c>
      <c r="H251" s="18" t="s">
        <v>165</v>
      </c>
      <c r="I251" s="18" t="s">
        <v>59</v>
      </c>
      <c r="J251" s="18">
        <v>2084</v>
      </c>
      <c r="K251" s="18">
        <v>22221829308</v>
      </c>
    </row>
    <row r="252" spans="1:11" ht="60.95" customHeight="1" x14ac:dyDescent="0.2">
      <c r="A252" s="17">
        <v>250</v>
      </c>
      <c r="B252" s="17" t="s">
        <v>477</v>
      </c>
      <c r="C252" s="18" t="s">
        <v>620</v>
      </c>
      <c r="D252" s="4" t="s">
        <v>621</v>
      </c>
      <c r="E252" s="4" t="s">
        <v>617</v>
      </c>
      <c r="F252" s="4" t="s">
        <v>484</v>
      </c>
      <c r="G252" s="18" t="s">
        <v>307</v>
      </c>
      <c r="H252" s="18" t="s">
        <v>165</v>
      </c>
      <c r="I252" s="18" t="s">
        <v>59</v>
      </c>
      <c r="J252" s="18">
        <v>1662</v>
      </c>
      <c r="K252" s="18">
        <v>16994855891</v>
      </c>
    </row>
    <row r="253" spans="1:11" ht="60.95" customHeight="1" x14ac:dyDescent="0.2">
      <c r="A253" s="17">
        <v>251</v>
      </c>
      <c r="B253" s="17" t="s">
        <v>477</v>
      </c>
      <c r="C253" s="18" t="s">
        <v>623</v>
      </c>
      <c r="D253" s="4" t="s">
        <v>624</v>
      </c>
      <c r="E253" s="4" t="s">
        <v>622</v>
      </c>
      <c r="F253" s="4" t="s">
        <v>487</v>
      </c>
      <c r="G253" s="18" t="s">
        <v>307</v>
      </c>
      <c r="H253" s="18" t="s">
        <v>165</v>
      </c>
      <c r="I253" s="18" t="s">
        <v>59</v>
      </c>
      <c r="J253" s="18">
        <v>3082</v>
      </c>
      <c r="K253" s="18">
        <v>33313429839</v>
      </c>
    </row>
    <row r="254" spans="1:11" ht="60.95" customHeight="1" x14ac:dyDescent="0.2">
      <c r="A254" s="17">
        <v>252</v>
      </c>
      <c r="B254" s="17" t="s">
        <v>477</v>
      </c>
      <c r="C254" s="18" t="s">
        <v>625</v>
      </c>
      <c r="D254" s="4" t="s">
        <v>626</v>
      </c>
      <c r="E254" s="4" t="s">
        <v>622</v>
      </c>
      <c r="F254" s="4" t="s">
        <v>487</v>
      </c>
      <c r="G254" s="18" t="s">
        <v>307</v>
      </c>
      <c r="H254" s="18" t="s">
        <v>165</v>
      </c>
      <c r="I254" s="18" t="s">
        <v>59</v>
      </c>
      <c r="J254" s="18">
        <v>1768</v>
      </c>
      <c r="K254" s="18">
        <v>18903533364</v>
      </c>
    </row>
    <row r="255" spans="1:11" ht="60.95" customHeight="1" x14ac:dyDescent="0.2">
      <c r="A255" s="17">
        <v>253</v>
      </c>
      <c r="B255" s="17" t="s">
        <v>477</v>
      </c>
      <c r="C255" s="18" t="s">
        <v>627</v>
      </c>
      <c r="D255" s="4" t="s">
        <v>628</v>
      </c>
      <c r="E255" s="4" t="s">
        <v>610</v>
      </c>
      <c r="F255" s="4" t="s">
        <v>480</v>
      </c>
      <c r="G255" s="18" t="s">
        <v>307</v>
      </c>
      <c r="H255" s="18" t="s">
        <v>165</v>
      </c>
      <c r="I255" s="18" t="s">
        <v>59</v>
      </c>
      <c r="J255" s="18">
        <v>10835</v>
      </c>
      <c r="K255" s="18">
        <v>61933617137</v>
      </c>
    </row>
    <row r="256" spans="1:11" ht="60.95" customHeight="1" x14ac:dyDescent="0.2">
      <c r="A256" s="17">
        <v>254</v>
      </c>
      <c r="B256" s="17" t="s">
        <v>477</v>
      </c>
      <c r="C256" s="18" t="s">
        <v>629</v>
      </c>
      <c r="D256" s="4" t="s">
        <v>630</v>
      </c>
      <c r="E256" s="4" t="s">
        <v>610</v>
      </c>
      <c r="F256" s="4" t="s">
        <v>480</v>
      </c>
      <c r="G256" s="18" t="s">
        <v>307</v>
      </c>
      <c r="H256" s="18" t="s">
        <v>165</v>
      </c>
      <c r="I256" s="18" t="s">
        <v>59</v>
      </c>
      <c r="J256" s="18">
        <v>3133</v>
      </c>
      <c r="K256" s="18">
        <v>18475060163</v>
      </c>
    </row>
    <row r="257" spans="1:11" ht="60.95" customHeight="1" x14ac:dyDescent="0.2">
      <c r="A257" s="17">
        <v>255</v>
      </c>
      <c r="B257" s="17" t="s">
        <v>477</v>
      </c>
      <c r="C257" s="18" t="s">
        <v>631</v>
      </c>
      <c r="D257" s="4" t="s">
        <v>632</v>
      </c>
      <c r="E257" s="4" t="s">
        <v>610</v>
      </c>
      <c r="F257" s="4" t="s">
        <v>480</v>
      </c>
      <c r="G257" s="18" t="s">
        <v>307</v>
      </c>
      <c r="H257" s="18" t="s">
        <v>165</v>
      </c>
      <c r="I257" s="18" t="s">
        <v>59</v>
      </c>
      <c r="J257" s="18">
        <v>378</v>
      </c>
      <c r="K257" s="18">
        <v>2210622804</v>
      </c>
    </row>
    <row r="258" spans="1:11" ht="60.95" customHeight="1" x14ac:dyDescent="0.2">
      <c r="A258" s="17">
        <v>256</v>
      </c>
      <c r="B258" s="17" t="s">
        <v>477</v>
      </c>
      <c r="C258" s="18" t="s">
        <v>633</v>
      </c>
      <c r="D258" s="4" t="s">
        <v>634</v>
      </c>
      <c r="E258" s="4" t="s">
        <v>610</v>
      </c>
      <c r="F258" s="4" t="s">
        <v>480</v>
      </c>
      <c r="G258" s="18" t="s">
        <v>307</v>
      </c>
      <c r="H258" s="18" t="s">
        <v>165</v>
      </c>
      <c r="I258" s="18" t="s">
        <v>59</v>
      </c>
      <c r="J258" s="18">
        <v>414</v>
      </c>
      <c r="K258" s="18">
        <v>2440583544</v>
      </c>
    </row>
    <row r="259" spans="1:11" ht="60.95" customHeight="1" x14ac:dyDescent="0.2">
      <c r="A259" s="17">
        <v>257</v>
      </c>
      <c r="B259" s="17" t="s">
        <v>477</v>
      </c>
      <c r="C259" s="18" t="s">
        <v>635</v>
      </c>
      <c r="D259" s="4" t="s">
        <v>636</v>
      </c>
      <c r="E259" s="4" t="s">
        <v>617</v>
      </c>
      <c r="F259" s="4" t="s">
        <v>484</v>
      </c>
      <c r="G259" s="18" t="s">
        <v>307</v>
      </c>
      <c r="H259" s="18" t="s">
        <v>165</v>
      </c>
      <c r="I259" s="18" t="s">
        <v>59</v>
      </c>
      <c r="J259" s="18">
        <v>128</v>
      </c>
      <c r="K259" s="18">
        <v>611816577</v>
      </c>
    </row>
    <row r="260" spans="1:11" ht="60.95" customHeight="1" x14ac:dyDescent="0.2">
      <c r="A260" s="17">
        <v>258</v>
      </c>
      <c r="B260" s="17" t="s">
        <v>477</v>
      </c>
      <c r="C260" s="18" t="s">
        <v>637</v>
      </c>
      <c r="D260" s="4" t="s">
        <v>638</v>
      </c>
      <c r="E260" s="4" t="s">
        <v>617</v>
      </c>
      <c r="F260" s="4" t="s">
        <v>484</v>
      </c>
      <c r="G260" s="18" t="s">
        <v>307</v>
      </c>
      <c r="H260" s="18" t="s">
        <v>165</v>
      </c>
      <c r="I260" s="18" t="s">
        <v>59</v>
      </c>
      <c r="J260" s="18">
        <v>222</v>
      </c>
      <c r="K260" s="18">
        <v>1106244430</v>
      </c>
    </row>
    <row r="261" spans="1:11" ht="60.95" customHeight="1" x14ac:dyDescent="0.2">
      <c r="A261" s="17">
        <v>259</v>
      </c>
      <c r="B261" s="17" t="s">
        <v>477</v>
      </c>
      <c r="C261" s="18" t="s">
        <v>639</v>
      </c>
      <c r="D261" s="4" t="s">
        <v>640</v>
      </c>
      <c r="E261" s="4" t="s">
        <v>617</v>
      </c>
      <c r="F261" s="4" t="s">
        <v>484</v>
      </c>
      <c r="G261" s="18" t="s">
        <v>307</v>
      </c>
      <c r="H261" s="18" t="s">
        <v>165</v>
      </c>
      <c r="I261" s="18" t="s">
        <v>59</v>
      </c>
      <c r="J261" s="18">
        <v>2841</v>
      </c>
      <c r="K261" s="18">
        <v>15988121960</v>
      </c>
    </row>
    <row r="262" spans="1:11" ht="60.95" customHeight="1" x14ac:dyDescent="0.2">
      <c r="A262" s="17">
        <v>260</v>
      </c>
      <c r="B262" s="17" t="s">
        <v>477</v>
      </c>
      <c r="C262" s="18" t="s">
        <v>641</v>
      </c>
      <c r="D262" s="4" t="s">
        <v>642</v>
      </c>
      <c r="E262" s="4" t="s">
        <v>617</v>
      </c>
      <c r="F262" s="4" t="s">
        <v>484</v>
      </c>
      <c r="G262" s="18" t="s">
        <v>307</v>
      </c>
      <c r="H262" s="18" t="s">
        <v>165</v>
      </c>
      <c r="I262" s="18" t="s">
        <v>59</v>
      </c>
      <c r="J262" s="18">
        <v>2772</v>
      </c>
      <c r="K262" s="18">
        <v>15701252733</v>
      </c>
    </row>
    <row r="263" spans="1:11" ht="60.95" customHeight="1" x14ac:dyDescent="0.2">
      <c r="A263" s="17">
        <v>261</v>
      </c>
      <c r="B263" s="17" t="s">
        <v>477</v>
      </c>
      <c r="C263" s="18" t="s">
        <v>643</v>
      </c>
      <c r="D263" s="4" t="s">
        <v>644</v>
      </c>
      <c r="E263" s="4" t="s">
        <v>622</v>
      </c>
      <c r="F263" s="4" t="s">
        <v>487</v>
      </c>
      <c r="G263" s="18" t="s">
        <v>307</v>
      </c>
      <c r="H263" s="18" t="s">
        <v>165</v>
      </c>
      <c r="I263" s="18" t="s">
        <v>59</v>
      </c>
      <c r="J263" s="18">
        <v>1821</v>
      </c>
      <c r="K263" s="18">
        <v>8885528752</v>
      </c>
    </row>
    <row r="264" spans="1:11" ht="60.95" customHeight="1" x14ac:dyDescent="0.2">
      <c r="A264" s="17">
        <v>262</v>
      </c>
      <c r="B264" s="17" t="s">
        <v>477</v>
      </c>
      <c r="C264" s="18" t="s">
        <v>645</v>
      </c>
      <c r="D264" s="4" t="s">
        <v>646</v>
      </c>
      <c r="E264" s="4" t="s">
        <v>622</v>
      </c>
      <c r="F264" s="4" t="s">
        <v>487</v>
      </c>
      <c r="G264" s="18" t="s">
        <v>307</v>
      </c>
      <c r="H264" s="18" t="s">
        <v>165</v>
      </c>
      <c r="I264" s="18" t="s">
        <v>59</v>
      </c>
      <c r="J264" s="18">
        <v>125</v>
      </c>
      <c r="K264" s="18">
        <v>585231871</v>
      </c>
    </row>
    <row r="265" spans="1:11" ht="60.95" customHeight="1" x14ac:dyDescent="0.2">
      <c r="A265" s="17">
        <v>263</v>
      </c>
      <c r="B265" s="17" t="s">
        <v>477</v>
      </c>
      <c r="C265" s="18" t="s">
        <v>647</v>
      </c>
      <c r="D265" s="4" t="s">
        <v>648</v>
      </c>
      <c r="E265" s="4" t="s">
        <v>622</v>
      </c>
      <c r="F265" s="4" t="s">
        <v>487</v>
      </c>
      <c r="G265" s="18" t="s">
        <v>307</v>
      </c>
      <c r="H265" s="18" t="s">
        <v>165</v>
      </c>
      <c r="I265" s="18" t="s">
        <v>59</v>
      </c>
      <c r="J265" s="18">
        <v>3652</v>
      </c>
      <c r="K265" s="18">
        <v>20957329797</v>
      </c>
    </row>
    <row r="266" spans="1:11" ht="60.95" customHeight="1" x14ac:dyDescent="0.2">
      <c r="A266" s="17">
        <v>264</v>
      </c>
      <c r="B266" s="17" t="s">
        <v>477</v>
      </c>
      <c r="C266" s="18" t="s">
        <v>649</v>
      </c>
      <c r="D266" s="4" t="s">
        <v>650</v>
      </c>
      <c r="E266" s="4" t="s">
        <v>622</v>
      </c>
      <c r="F266" s="4" t="s">
        <v>487</v>
      </c>
      <c r="G266" s="18" t="s">
        <v>307</v>
      </c>
      <c r="H266" s="18" t="s">
        <v>165</v>
      </c>
      <c r="I266" s="18" t="s">
        <v>59</v>
      </c>
      <c r="J266" s="18">
        <v>1880</v>
      </c>
      <c r="K266" s="18">
        <v>11102437790</v>
      </c>
    </row>
    <row r="267" spans="1:11" ht="60.95" customHeight="1" x14ac:dyDescent="0.2">
      <c r="A267" s="17">
        <v>265</v>
      </c>
      <c r="B267" s="17" t="s">
        <v>477</v>
      </c>
      <c r="C267" s="18" t="s">
        <v>651</v>
      </c>
      <c r="D267" s="4" t="s">
        <v>652</v>
      </c>
      <c r="E267" s="4" t="s">
        <v>653</v>
      </c>
      <c r="F267" s="4" t="s">
        <v>480</v>
      </c>
      <c r="G267" s="18" t="s">
        <v>307</v>
      </c>
      <c r="H267" s="18" t="s">
        <v>165</v>
      </c>
      <c r="I267" s="18" t="s">
        <v>59</v>
      </c>
      <c r="J267" s="18">
        <v>2170</v>
      </c>
      <c r="K267" s="18">
        <v>34489587942</v>
      </c>
    </row>
    <row r="268" spans="1:11" ht="60.95" customHeight="1" x14ac:dyDescent="0.2">
      <c r="A268" s="17">
        <v>266</v>
      </c>
      <c r="B268" s="17" t="s">
        <v>477</v>
      </c>
      <c r="C268" s="18" t="s">
        <v>654</v>
      </c>
      <c r="D268" s="4" t="s">
        <v>655</v>
      </c>
      <c r="E268" s="4" t="s">
        <v>653</v>
      </c>
      <c r="F268" s="4" t="s">
        <v>480</v>
      </c>
      <c r="G268" s="18" t="s">
        <v>307</v>
      </c>
      <c r="H268" s="18" t="s">
        <v>165</v>
      </c>
      <c r="I268" s="18" t="s">
        <v>59</v>
      </c>
      <c r="J268" s="18">
        <v>1551</v>
      </c>
      <c r="K268" s="18">
        <v>26451616008</v>
      </c>
    </row>
    <row r="269" spans="1:11" ht="60.95" customHeight="1" x14ac:dyDescent="0.2">
      <c r="A269" s="17">
        <v>267</v>
      </c>
      <c r="B269" s="17" t="s">
        <v>477</v>
      </c>
      <c r="C269" s="18" t="s">
        <v>656</v>
      </c>
      <c r="D269" s="4" t="s">
        <v>657</v>
      </c>
      <c r="E269" s="4" t="s">
        <v>658</v>
      </c>
      <c r="F269" s="4" t="s">
        <v>484</v>
      </c>
      <c r="G269" s="18" t="s">
        <v>307</v>
      </c>
      <c r="H269" s="18" t="s">
        <v>165</v>
      </c>
      <c r="I269" s="18" t="s">
        <v>59</v>
      </c>
      <c r="J269" s="18">
        <v>1965</v>
      </c>
      <c r="K269" s="18">
        <v>28839160224</v>
      </c>
    </row>
    <row r="270" spans="1:11" ht="60.95" customHeight="1" x14ac:dyDescent="0.2">
      <c r="A270" s="17">
        <v>268</v>
      </c>
      <c r="B270" s="17" t="s">
        <v>477</v>
      </c>
      <c r="C270" s="18" t="s">
        <v>659</v>
      </c>
      <c r="D270" s="4" t="s">
        <v>660</v>
      </c>
      <c r="E270" s="4" t="s">
        <v>658</v>
      </c>
      <c r="F270" s="4" t="s">
        <v>484</v>
      </c>
      <c r="G270" s="18" t="s">
        <v>307</v>
      </c>
      <c r="H270" s="18" t="s">
        <v>165</v>
      </c>
      <c r="I270" s="18" t="s">
        <v>59</v>
      </c>
      <c r="J270" s="18">
        <v>862</v>
      </c>
      <c r="K270" s="18">
        <v>13802501472</v>
      </c>
    </row>
    <row r="271" spans="1:11" ht="60.95" customHeight="1" x14ac:dyDescent="0.2">
      <c r="A271" s="17">
        <v>269</v>
      </c>
      <c r="B271" s="17" t="s">
        <v>477</v>
      </c>
      <c r="C271" s="18" t="s">
        <v>661</v>
      </c>
      <c r="D271" s="4" t="s">
        <v>662</v>
      </c>
      <c r="E271" s="4" t="s">
        <v>663</v>
      </c>
      <c r="F271" s="4" t="s">
        <v>487</v>
      </c>
      <c r="G271" s="18" t="s">
        <v>307</v>
      </c>
      <c r="H271" s="18" t="s">
        <v>165</v>
      </c>
      <c r="I271" s="18" t="s">
        <v>59</v>
      </c>
      <c r="J271" s="18">
        <v>1521</v>
      </c>
      <c r="K271" s="18">
        <v>22259455183</v>
      </c>
    </row>
    <row r="272" spans="1:11" ht="60.95" customHeight="1" x14ac:dyDescent="0.2">
      <c r="A272" s="17">
        <v>270</v>
      </c>
      <c r="B272" s="17" t="s">
        <v>477</v>
      </c>
      <c r="C272" s="18" t="s">
        <v>664</v>
      </c>
      <c r="D272" s="4" t="s">
        <v>665</v>
      </c>
      <c r="E272" s="4" t="s">
        <v>663</v>
      </c>
      <c r="F272" s="4" t="s">
        <v>487</v>
      </c>
      <c r="G272" s="18" t="s">
        <v>307</v>
      </c>
      <c r="H272" s="18" t="s">
        <v>165</v>
      </c>
      <c r="I272" s="18" t="s">
        <v>59</v>
      </c>
      <c r="J272" s="18">
        <v>760</v>
      </c>
      <c r="K272" s="18">
        <v>12361622022</v>
      </c>
    </row>
    <row r="273" spans="1:11" ht="60.95" customHeight="1" x14ac:dyDescent="0.2">
      <c r="A273" s="17">
        <v>271</v>
      </c>
      <c r="B273" s="17" t="s">
        <v>477</v>
      </c>
      <c r="C273" s="18" t="s">
        <v>666</v>
      </c>
      <c r="D273" s="4" t="s">
        <v>667</v>
      </c>
      <c r="E273" s="4" t="s">
        <v>778</v>
      </c>
      <c r="F273" s="4" t="s">
        <v>480</v>
      </c>
      <c r="G273" s="18" t="s">
        <v>307</v>
      </c>
      <c r="H273" s="18" t="s">
        <v>165</v>
      </c>
      <c r="I273" s="18" t="s">
        <v>59</v>
      </c>
      <c r="J273" s="18">
        <v>13</v>
      </c>
      <c r="K273" s="18">
        <v>69578875</v>
      </c>
    </row>
    <row r="274" spans="1:11" ht="60.95" customHeight="1" x14ac:dyDescent="0.2">
      <c r="A274" s="17">
        <v>272</v>
      </c>
      <c r="B274" s="17" t="s">
        <v>477</v>
      </c>
      <c r="C274" s="18" t="s">
        <v>668</v>
      </c>
      <c r="D274" s="4" t="s">
        <v>669</v>
      </c>
      <c r="E274" s="4" t="s">
        <v>778</v>
      </c>
      <c r="F274" s="4" t="s">
        <v>480</v>
      </c>
      <c r="G274" s="18" t="s">
        <v>307</v>
      </c>
      <c r="H274" s="18" t="s">
        <v>165</v>
      </c>
      <c r="I274" s="18" t="s">
        <v>59</v>
      </c>
      <c r="J274" s="18">
        <v>114</v>
      </c>
      <c r="K274" s="18">
        <v>522866195</v>
      </c>
    </row>
    <row r="275" spans="1:11" ht="60.95" customHeight="1" x14ac:dyDescent="0.2">
      <c r="A275" s="17">
        <v>273</v>
      </c>
      <c r="B275" s="17" t="s">
        <v>477</v>
      </c>
      <c r="C275" s="18" t="s">
        <v>670</v>
      </c>
      <c r="D275" s="4" t="s">
        <v>671</v>
      </c>
      <c r="E275" s="4" t="s">
        <v>778</v>
      </c>
      <c r="F275" s="4" t="s">
        <v>484</v>
      </c>
      <c r="G275" s="18" t="s">
        <v>307</v>
      </c>
      <c r="H275" s="18" t="s">
        <v>165</v>
      </c>
      <c r="I275" s="18" t="s">
        <v>59</v>
      </c>
      <c r="J275" s="18">
        <v>1096</v>
      </c>
      <c r="K275" s="18">
        <v>6217752903</v>
      </c>
    </row>
    <row r="276" spans="1:11" ht="60.95" customHeight="1" x14ac:dyDescent="0.2">
      <c r="A276" s="17">
        <v>274</v>
      </c>
      <c r="B276" s="17" t="s">
        <v>477</v>
      </c>
      <c r="C276" s="18" t="s">
        <v>672</v>
      </c>
      <c r="D276" s="4" t="s">
        <v>673</v>
      </c>
      <c r="E276" s="4" t="s">
        <v>778</v>
      </c>
      <c r="F276" s="4" t="s">
        <v>484</v>
      </c>
      <c r="G276" s="18" t="s">
        <v>307</v>
      </c>
      <c r="H276" s="18" t="s">
        <v>165</v>
      </c>
      <c r="I276" s="18" t="s">
        <v>59</v>
      </c>
      <c r="J276" s="18">
        <v>1091</v>
      </c>
      <c r="K276" s="18">
        <v>6566488381</v>
      </c>
    </row>
    <row r="277" spans="1:11" ht="60.95" customHeight="1" x14ac:dyDescent="0.2">
      <c r="A277" s="17">
        <v>275</v>
      </c>
      <c r="B277" s="17" t="s">
        <v>477</v>
      </c>
      <c r="C277" s="18" t="s">
        <v>674</v>
      </c>
      <c r="D277" s="4" t="s">
        <v>675</v>
      </c>
      <c r="E277" s="4" t="s">
        <v>778</v>
      </c>
      <c r="F277" s="4" t="s">
        <v>487</v>
      </c>
      <c r="G277" s="18" t="s">
        <v>307</v>
      </c>
      <c r="H277" s="18" t="s">
        <v>165</v>
      </c>
      <c r="I277" s="18" t="s">
        <v>59</v>
      </c>
      <c r="J277" s="18">
        <v>858</v>
      </c>
      <c r="K277" s="18">
        <v>4959045544</v>
      </c>
    </row>
    <row r="278" spans="1:11" ht="60.95" customHeight="1" x14ac:dyDescent="0.2">
      <c r="A278" s="17">
        <v>276</v>
      </c>
      <c r="B278" s="17" t="s">
        <v>477</v>
      </c>
      <c r="C278" s="18" t="s">
        <v>676</v>
      </c>
      <c r="D278" s="4" t="s">
        <v>677</v>
      </c>
      <c r="E278" s="4" t="s">
        <v>778</v>
      </c>
      <c r="F278" s="4" t="s">
        <v>487</v>
      </c>
      <c r="G278" s="18" t="s">
        <v>307</v>
      </c>
      <c r="H278" s="18" t="s">
        <v>165</v>
      </c>
      <c r="I278" s="18" t="s">
        <v>59</v>
      </c>
      <c r="J278" s="18">
        <v>1624</v>
      </c>
      <c r="K278" s="18">
        <v>9214621860</v>
      </c>
    </row>
    <row r="279" spans="1:11" ht="60.95" customHeight="1" x14ac:dyDescent="0.2">
      <c r="A279" s="17">
        <v>277</v>
      </c>
      <c r="B279" s="17" t="s">
        <v>477</v>
      </c>
      <c r="C279" s="18" t="s">
        <v>678</v>
      </c>
      <c r="D279" s="4" t="s">
        <v>679</v>
      </c>
      <c r="E279" s="4" t="s">
        <v>778</v>
      </c>
      <c r="F279" s="4" t="s">
        <v>480</v>
      </c>
      <c r="G279" s="18" t="s">
        <v>307</v>
      </c>
      <c r="H279" s="18" t="s">
        <v>165</v>
      </c>
      <c r="I279" s="18" t="s">
        <v>59</v>
      </c>
      <c r="J279" s="18">
        <v>1394</v>
      </c>
      <c r="K279" s="18">
        <v>3866823216</v>
      </c>
    </row>
    <row r="280" spans="1:11" ht="60.95" customHeight="1" x14ac:dyDescent="0.2">
      <c r="A280" s="17">
        <v>278</v>
      </c>
      <c r="B280" s="17" t="s">
        <v>477</v>
      </c>
      <c r="C280" s="18" t="s">
        <v>680</v>
      </c>
      <c r="D280" s="4" t="s">
        <v>681</v>
      </c>
      <c r="E280" s="4" t="s">
        <v>778</v>
      </c>
      <c r="F280" s="4" t="s">
        <v>480</v>
      </c>
      <c r="G280" s="18" t="s">
        <v>307</v>
      </c>
      <c r="H280" s="18" t="s">
        <v>165</v>
      </c>
      <c r="I280" s="18" t="s">
        <v>59</v>
      </c>
      <c r="J280" s="18">
        <v>1925</v>
      </c>
      <c r="K280" s="18">
        <v>5545808039</v>
      </c>
    </row>
    <row r="281" spans="1:11" ht="60.95" customHeight="1" x14ac:dyDescent="0.2">
      <c r="A281" s="17">
        <v>279</v>
      </c>
      <c r="B281" s="17" t="s">
        <v>477</v>
      </c>
      <c r="C281" s="18" t="s">
        <v>682</v>
      </c>
      <c r="D281" s="4" t="s">
        <v>683</v>
      </c>
      <c r="E281" s="4" t="s">
        <v>778</v>
      </c>
      <c r="F281" s="4" t="s">
        <v>484</v>
      </c>
      <c r="G281" s="18" t="s">
        <v>307</v>
      </c>
      <c r="H281" s="18" t="s">
        <v>165</v>
      </c>
      <c r="I281" s="18" t="s">
        <v>59</v>
      </c>
      <c r="J281" s="18">
        <v>342</v>
      </c>
      <c r="K281" s="18">
        <v>818302669</v>
      </c>
    </row>
    <row r="282" spans="1:11" ht="60.95" customHeight="1" x14ac:dyDescent="0.2">
      <c r="A282" s="17">
        <v>280</v>
      </c>
      <c r="B282" s="17" t="s">
        <v>477</v>
      </c>
      <c r="C282" s="18" t="s">
        <v>684</v>
      </c>
      <c r="D282" s="4" t="s">
        <v>685</v>
      </c>
      <c r="E282" s="4" t="s">
        <v>778</v>
      </c>
      <c r="F282" s="4" t="s">
        <v>484</v>
      </c>
      <c r="G282" s="18" t="s">
        <v>307</v>
      </c>
      <c r="H282" s="18" t="s">
        <v>165</v>
      </c>
      <c r="I282" s="18" t="s">
        <v>59</v>
      </c>
      <c r="J282" s="18">
        <v>882</v>
      </c>
      <c r="K282" s="18">
        <v>2199739402</v>
      </c>
    </row>
    <row r="283" spans="1:11" ht="60.95" customHeight="1" x14ac:dyDescent="0.2">
      <c r="A283" s="17">
        <v>281</v>
      </c>
      <c r="B283" s="17" t="s">
        <v>477</v>
      </c>
      <c r="C283" s="18" t="s">
        <v>686</v>
      </c>
      <c r="D283" s="4" t="s">
        <v>687</v>
      </c>
      <c r="E283" s="4" t="s">
        <v>778</v>
      </c>
      <c r="F283" s="4" t="s">
        <v>484</v>
      </c>
      <c r="G283" s="18" t="s">
        <v>307</v>
      </c>
      <c r="H283" s="18" t="s">
        <v>165</v>
      </c>
      <c r="I283" s="18" t="s">
        <v>59</v>
      </c>
      <c r="J283" s="18">
        <v>1454</v>
      </c>
      <c r="K283" s="18">
        <v>3887954951</v>
      </c>
    </row>
    <row r="284" spans="1:11" ht="60.95" customHeight="1" x14ac:dyDescent="0.2">
      <c r="A284" s="17">
        <v>282</v>
      </c>
      <c r="B284" s="17" t="s">
        <v>477</v>
      </c>
      <c r="C284" s="18" t="s">
        <v>688</v>
      </c>
      <c r="D284" s="4" t="s">
        <v>689</v>
      </c>
      <c r="E284" s="4" t="s">
        <v>778</v>
      </c>
      <c r="F284" s="4" t="s">
        <v>484</v>
      </c>
      <c r="G284" s="18" t="s">
        <v>307</v>
      </c>
      <c r="H284" s="18" t="s">
        <v>165</v>
      </c>
      <c r="I284" s="18" t="s">
        <v>59</v>
      </c>
      <c r="J284" s="18">
        <v>154</v>
      </c>
      <c r="K284" s="18">
        <v>337960768</v>
      </c>
    </row>
    <row r="285" spans="1:11" ht="60.95" customHeight="1" x14ac:dyDescent="0.2">
      <c r="A285" s="17">
        <v>283</v>
      </c>
      <c r="B285" s="17" t="s">
        <v>477</v>
      </c>
      <c r="C285" s="18" t="s">
        <v>690</v>
      </c>
      <c r="D285" s="4" t="s">
        <v>691</v>
      </c>
      <c r="E285" s="4" t="s">
        <v>778</v>
      </c>
      <c r="F285" s="4" t="s">
        <v>487</v>
      </c>
      <c r="G285" s="18" t="s">
        <v>307</v>
      </c>
      <c r="H285" s="18" t="s">
        <v>165</v>
      </c>
      <c r="I285" s="18" t="s">
        <v>59</v>
      </c>
      <c r="J285" s="18">
        <v>1031</v>
      </c>
      <c r="K285" s="18">
        <v>2427812217</v>
      </c>
    </row>
    <row r="286" spans="1:11" ht="60.95" customHeight="1" x14ac:dyDescent="0.2">
      <c r="A286" s="17">
        <v>284</v>
      </c>
      <c r="B286" s="17" t="s">
        <v>477</v>
      </c>
      <c r="C286" s="18" t="s">
        <v>692</v>
      </c>
      <c r="D286" s="4" t="s">
        <v>693</v>
      </c>
      <c r="E286" s="4" t="s">
        <v>778</v>
      </c>
      <c r="F286" s="4" t="s">
        <v>487</v>
      </c>
      <c r="G286" s="18" t="s">
        <v>307</v>
      </c>
      <c r="H286" s="18" t="s">
        <v>165</v>
      </c>
      <c r="I286" s="18" t="s">
        <v>59</v>
      </c>
      <c r="J286" s="18">
        <v>318</v>
      </c>
      <c r="K286" s="18">
        <v>830872497</v>
      </c>
    </row>
    <row r="287" spans="1:11" ht="60.95" customHeight="1" x14ac:dyDescent="0.2">
      <c r="A287" s="17">
        <v>285</v>
      </c>
      <c r="B287" s="17" t="s">
        <v>477</v>
      </c>
      <c r="C287" s="18" t="s">
        <v>694</v>
      </c>
      <c r="D287" s="4" t="s">
        <v>695</v>
      </c>
      <c r="E287" s="4" t="s">
        <v>778</v>
      </c>
      <c r="F287" s="4" t="s">
        <v>480</v>
      </c>
      <c r="G287" s="18" t="s">
        <v>307</v>
      </c>
      <c r="H287" s="18" t="s">
        <v>165</v>
      </c>
      <c r="I287" s="18" t="s">
        <v>59</v>
      </c>
      <c r="J287" s="18">
        <v>599</v>
      </c>
      <c r="K287" s="18">
        <v>8142814280</v>
      </c>
    </row>
    <row r="288" spans="1:11" ht="60.95" customHeight="1" x14ac:dyDescent="0.2">
      <c r="A288" s="17">
        <v>286</v>
      </c>
      <c r="B288" s="17" t="s">
        <v>477</v>
      </c>
      <c r="C288" s="18" t="s">
        <v>696</v>
      </c>
      <c r="D288" s="4" t="s">
        <v>697</v>
      </c>
      <c r="E288" s="4" t="s">
        <v>778</v>
      </c>
      <c r="F288" s="4" t="s">
        <v>484</v>
      </c>
      <c r="G288" s="18" t="s">
        <v>307</v>
      </c>
      <c r="H288" s="18" t="s">
        <v>165</v>
      </c>
      <c r="I288" s="18" t="s">
        <v>59</v>
      </c>
      <c r="J288" s="18">
        <v>762</v>
      </c>
      <c r="K288" s="18">
        <v>10536193223</v>
      </c>
    </row>
    <row r="289" spans="1:11" ht="60.95" customHeight="1" x14ac:dyDescent="0.2">
      <c r="A289" s="17">
        <v>287</v>
      </c>
      <c r="B289" s="17" t="s">
        <v>477</v>
      </c>
      <c r="C289" s="18" t="s">
        <v>698</v>
      </c>
      <c r="D289" s="4" t="s">
        <v>699</v>
      </c>
      <c r="E289" s="4" t="s">
        <v>778</v>
      </c>
      <c r="F289" s="4" t="s">
        <v>484</v>
      </c>
      <c r="G289" s="18" t="s">
        <v>307</v>
      </c>
      <c r="H289" s="18" t="s">
        <v>165</v>
      </c>
      <c r="I289" s="18" t="s">
        <v>59</v>
      </c>
      <c r="J289" s="18">
        <v>17</v>
      </c>
      <c r="K289" s="18">
        <v>223880248</v>
      </c>
    </row>
    <row r="290" spans="1:11" ht="60.95" customHeight="1" x14ac:dyDescent="0.2">
      <c r="A290" s="17">
        <v>288</v>
      </c>
      <c r="B290" s="17" t="s">
        <v>477</v>
      </c>
      <c r="C290" s="18" t="s">
        <v>700</v>
      </c>
      <c r="D290" s="4" t="s">
        <v>701</v>
      </c>
      <c r="E290" s="4" t="s">
        <v>778</v>
      </c>
      <c r="F290" s="4" t="s">
        <v>487</v>
      </c>
      <c r="G290" s="18" t="s">
        <v>307</v>
      </c>
      <c r="H290" s="18" t="s">
        <v>165</v>
      </c>
      <c r="I290" s="18" t="s">
        <v>59</v>
      </c>
      <c r="J290" s="18">
        <v>462</v>
      </c>
      <c r="K290" s="18">
        <v>7109649521</v>
      </c>
    </row>
    <row r="291" spans="1:11" ht="60.95" customHeight="1" x14ac:dyDescent="0.2">
      <c r="A291" s="17">
        <v>289</v>
      </c>
      <c r="B291" s="17" t="s">
        <v>477</v>
      </c>
      <c r="C291" s="18" t="s">
        <v>702</v>
      </c>
      <c r="D291" s="4" t="s">
        <v>703</v>
      </c>
      <c r="E291" s="4" t="s">
        <v>704</v>
      </c>
      <c r="F291" s="4" t="s">
        <v>480</v>
      </c>
      <c r="G291" s="18" t="s">
        <v>128</v>
      </c>
      <c r="H291" s="18" t="s">
        <v>165</v>
      </c>
      <c r="I291" s="18" t="s">
        <v>59</v>
      </c>
      <c r="J291" s="18">
        <v>120</v>
      </c>
      <c r="K291" s="18">
        <v>3505536</v>
      </c>
    </row>
    <row r="292" spans="1:11" ht="60.95" customHeight="1" x14ac:dyDescent="0.2">
      <c r="A292" s="17">
        <v>290</v>
      </c>
      <c r="B292" s="17" t="s">
        <v>477</v>
      </c>
      <c r="C292" s="18" t="s">
        <v>705</v>
      </c>
      <c r="D292" s="4" t="s">
        <v>706</v>
      </c>
      <c r="E292" s="4" t="s">
        <v>704</v>
      </c>
      <c r="F292" s="4" t="s">
        <v>480</v>
      </c>
      <c r="G292" s="18" t="s">
        <v>15</v>
      </c>
      <c r="H292" s="18" t="s">
        <v>165</v>
      </c>
      <c r="I292" s="18" t="s">
        <v>59</v>
      </c>
      <c r="J292" s="18">
        <v>187800</v>
      </c>
      <c r="K292" s="18">
        <v>4950889898</v>
      </c>
    </row>
    <row r="293" spans="1:11" ht="60.95" customHeight="1" x14ac:dyDescent="0.2">
      <c r="A293" s="17">
        <v>291</v>
      </c>
      <c r="B293" s="17" t="s">
        <v>477</v>
      </c>
      <c r="C293" s="18" t="s">
        <v>707</v>
      </c>
      <c r="D293" s="4" t="s">
        <v>708</v>
      </c>
      <c r="E293" s="4" t="s">
        <v>704</v>
      </c>
      <c r="F293" s="4" t="s">
        <v>480</v>
      </c>
      <c r="G293" s="18" t="s">
        <v>128</v>
      </c>
      <c r="H293" s="18" t="s">
        <v>165</v>
      </c>
      <c r="I293" s="18" t="s">
        <v>59</v>
      </c>
      <c r="J293" s="18">
        <v>44880</v>
      </c>
      <c r="K293" s="18">
        <v>1057827811</v>
      </c>
    </row>
    <row r="294" spans="1:11" ht="60.95" customHeight="1" x14ac:dyDescent="0.2">
      <c r="A294" s="17">
        <v>292</v>
      </c>
      <c r="B294" s="17" t="s">
        <v>477</v>
      </c>
      <c r="C294" s="18" t="s">
        <v>709</v>
      </c>
      <c r="D294" s="4" t="s">
        <v>710</v>
      </c>
      <c r="E294" s="4" t="s">
        <v>711</v>
      </c>
      <c r="F294" s="4" t="s">
        <v>484</v>
      </c>
      <c r="G294" s="18" t="s">
        <v>128</v>
      </c>
      <c r="H294" s="18" t="s">
        <v>165</v>
      </c>
      <c r="I294" s="18" t="s">
        <v>59</v>
      </c>
      <c r="J294" s="18">
        <v>131640</v>
      </c>
      <c r="K294" s="18">
        <v>3998916451</v>
      </c>
    </row>
    <row r="295" spans="1:11" ht="60.95" customHeight="1" x14ac:dyDescent="0.2">
      <c r="A295" s="17">
        <v>293</v>
      </c>
      <c r="B295" s="17" t="s">
        <v>477</v>
      </c>
      <c r="C295" s="18" t="s">
        <v>712</v>
      </c>
      <c r="D295" s="4" t="s">
        <v>713</v>
      </c>
      <c r="E295" s="4" t="s">
        <v>714</v>
      </c>
      <c r="F295" s="4" t="s">
        <v>487</v>
      </c>
      <c r="G295" s="18" t="s">
        <v>128</v>
      </c>
      <c r="H295" s="18" t="s">
        <v>165</v>
      </c>
      <c r="I295" s="18" t="s">
        <v>59</v>
      </c>
      <c r="J295" s="18">
        <v>128280</v>
      </c>
      <c r="K295" s="18">
        <v>3585818138</v>
      </c>
    </row>
    <row r="296" spans="1:11" ht="60.95" customHeight="1" x14ac:dyDescent="0.2">
      <c r="A296" s="17">
        <v>294</v>
      </c>
      <c r="B296" s="17" t="s">
        <v>477</v>
      </c>
      <c r="C296" s="18" t="s">
        <v>715</v>
      </c>
      <c r="D296" s="4" t="s">
        <v>716</v>
      </c>
      <c r="E296" s="4" t="s">
        <v>778</v>
      </c>
      <c r="F296" s="4" t="s">
        <v>480</v>
      </c>
      <c r="G296" s="18" t="s">
        <v>128</v>
      </c>
      <c r="H296" s="18" t="s">
        <v>165</v>
      </c>
      <c r="I296" s="18" t="s">
        <v>59</v>
      </c>
      <c r="J296" s="18">
        <v>1920</v>
      </c>
      <c r="K296" s="18">
        <v>24410522</v>
      </c>
    </row>
    <row r="297" spans="1:11" ht="60.95" customHeight="1" x14ac:dyDescent="0.2">
      <c r="A297" s="17">
        <v>295</v>
      </c>
      <c r="B297" s="17" t="s">
        <v>477</v>
      </c>
      <c r="C297" s="18" t="s">
        <v>717</v>
      </c>
      <c r="D297" s="4" t="s">
        <v>718</v>
      </c>
      <c r="E297" s="4" t="s">
        <v>778</v>
      </c>
      <c r="F297" s="4" t="s">
        <v>484</v>
      </c>
      <c r="G297" s="18" t="s">
        <v>128</v>
      </c>
      <c r="H297" s="18" t="s">
        <v>165</v>
      </c>
      <c r="I297" s="18" t="s">
        <v>59</v>
      </c>
      <c r="J297" s="18">
        <v>19380</v>
      </c>
      <c r="K297" s="18">
        <v>262811104</v>
      </c>
    </row>
    <row r="298" spans="1:11" ht="60.95" customHeight="1" x14ac:dyDescent="0.2">
      <c r="A298" s="17">
        <v>296</v>
      </c>
      <c r="B298" s="17" t="s">
        <v>477</v>
      </c>
      <c r="C298" s="18" t="s">
        <v>719</v>
      </c>
      <c r="D298" s="4" t="s">
        <v>720</v>
      </c>
      <c r="E298" s="4" t="s">
        <v>778</v>
      </c>
      <c r="F298" s="4" t="s">
        <v>487</v>
      </c>
      <c r="G298" s="18" t="s">
        <v>128</v>
      </c>
      <c r="H298" s="18" t="s">
        <v>165</v>
      </c>
      <c r="I298" s="18" t="s">
        <v>59</v>
      </c>
      <c r="J298" s="18">
        <v>5520</v>
      </c>
      <c r="K298" s="18">
        <v>79501260</v>
      </c>
    </row>
    <row r="299" spans="1:11" ht="60.95" customHeight="1" x14ac:dyDescent="0.2">
      <c r="A299" s="17">
        <v>297</v>
      </c>
      <c r="B299" s="17" t="s">
        <v>477</v>
      </c>
      <c r="C299" s="18" t="s">
        <v>721</v>
      </c>
      <c r="D299" s="4" t="s">
        <v>722</v>
      </c>
      <c r="E299" s="4" t="s">
        <v>778</v>
      </c>
      <c r="F299" s="4" t="s">
        <v>480</v>
      </c>
      <c r="G299" s="18" t="s">
        <v>15</v>
      </c>
      <c r="H299" s="18" t="s">
        <v>165</v>
      </c>
      <c r="I299" s="18" t="s">
        <v>59</v>
      </c>
      <c r="J299" s="18">
        <v>386100</v>
      </c>
      <c r="K299" s="18">
        <v>8930749587</v>
      </c>
    </row>
    <row r="300" spans="1:11" ht="60.95" customHeight="1" x14ac:dyDescent="0.2">
      <c r="A300" s="17">
        <v>298</v>
      </c>
      <c r="B300" s="17" t="s">
        <v>477</v>
      </c>
      <c r="C300" s="18" t="s">
        <v>723</v>
      </c>
      <c r="D300" s="4" t="s">
        <v>724</v>
      </c>
      <c r="E300" s="4" t="s">
        <v>778</v>
      </c>
      <c r="F300" s="4" t="s">
        <v>484</v>
      </c>
      <c r="G300" s="18" t="s">
        <v>15</v>
      </c>
      <c r="H300" s="18" t="s">
        <v>165</v>
      </c>
      <c r="I300" s="18" t="s">
        <v>59</v>
      </c>
      <c r="J300" s="18">
        <v>251700</v>
      </c>
      <c r="K300" s="18">
        <v>6165394996</v>
      </c>
    </row>
    <row r="301" spans="1:11" ht="60.95" customHeight="1" x14ac:dyDescent="0.2">
      <c r="A301" s="17">
        <v>299</v>
      </c>
      <c r="B301" s="17" t="s">
        <v>477</v>
      </c>
      <c r="C301" s="18" t="s">
        <v>725</v>
      </c>
      <c r="D301" s="4" t="s">
        <v>726</v>
      </c>
      <c r="E301" s="4" t="s">
        <v>778</v>
      </c>
      <c r="F301" s="4" t="s">
        <v>487</v>
      </c>
      <c r="G301" s="18" t="s">
        <v>15</v>
      </c>
      <c r="H301" s="18" t="s">
        <v>165</v>
      </c>
      <c r="I301" s="18" t="s">
        <v>59</v>
      </c>
      <c r="J301" s="18">
        <v>248100</v>
      </c>
      <c r="K301" s="18">
        <v>5386108719</v>
      </c>
    </row>
    <row r="302" spans="1:11" ht="60.95" customHeight="1" x14ac:dyDescent="0.2">
      <c r="A302" s="17">
        <v>300</v>
      </c>
      <c r="B302" s="17" t="s">
        <v>477</v>
      </c>
      <c r="C302" s="18" t="s">
        <v>727</v>
      </c>
      <c r="D302" s="4" t="s">
        <v>728</v>
      </c>
      <c r="E302" s="4" t="s">
        <v>778</v>
      </c>
      <c r="F302" s="4" t="s">
        <v>480</v>
      </c>
      <c r="G302" s="18" t="s">
        <v>15</v>
      </c>
      <c r="H302" s="18" t="s">
        <v>165</v>
      </c>
      <c r="I302" s="18" t="s">
        <v>59</v>
      </c>
      <c r="J302" s="18">
        <v>129200</v>
      </c>
      <c r="K302" s="18">
        <v>1786986951</v>
      </c>
    </row>
    <row r="303" spans="1:11" ht="60.95" customHeight="1" x14ac:dyDescent="0.2">
      <c r="A303" s="17">
        <v>301</v>
      </c>
      <c r="B303" s="17" t="s">
        <v>477</v>
      </c>
      <c r="C303" s="18" t="s">
        <v>729</v>
      </c>
      <c r="D303" s="4" t="s">
        <v>730</v>
      </c>
      <c r="E303" s="4" t="s">
        <v>778</v>
      </c>
      <c r="F303" s="4" t="s">
        <v>484</v>
      </c>
      <c r="G303" s="18" t="s">
        <v>15</v>
      </c>
      <c r="H303" s="18" t="s">
        <v>165</v>
      </c>
      <c r="I303" s="18" t="s">
        <v>59</v>
      </c>
      <c r="J303" s="18">
        <v>158000</v>
      </c>
      <c r="K303" s="18">
        <v>2258747956</v>
      </c>
    </row>
    <row r="304" spans="1:11" ht="60.95" customHeight="1" x14ac:dyDescent="0.2">
      <c r="A304" s="17">
        <v>302</v>
      </c>
      <c r="B304" s="17" t="s">
        <v>477</v>
      </c>
      <c r="C304" s="18" t="s">
        <v>731</v>
      </c>
      <c r="D304" s="4" t="s">
        <v>732</v>
      </c>
      <c r="E304" s="4" t="s">
        <v>778</v>
      </c>
      <c r="F304" s="4" t="s">
        <v>487</v>
      </c>
      <c r="G304" s="18" t="s">
        <v>15</v>
      </c>
      <c r="H304" s="18" t="s">
        <v>165</v>
      </c>
      <c r="I304" s="18" t="s">
        <v>59</v>
      </c>
      <c r="J304" s="18">
        <v>304400</v>
      </c>
      <c r="K304" s="18">
        <v>4448764154</v>
      </c>
    </row>
    <row r="305" spans="1:11" ht="60.95" customHeight="1" x14ac:dyDescent="0.2">
      <c r="A305" s="17">
        <v>303</v>
      </c>
      <c r="B305" s="17" t="s">
        <v>477</v>
      </c>
      <c r="C305" s="18" t="s">
        <v>733</v>
      </c>
      <c r="D305" s="4" t="s">
        <v>734</v>
      </c>
      <c r="E305" s="4" t="s">
        <v>778</v>
      </c>
      <c r="F305" s="4" t="s">
        <v>480</v>
      </c>
      <c r="G305" s="18" t="s">
        <v>15</v>
      </c>
      <c r="H305" s="18" t="s">
        <v>165</v>
      </c>
      <c r="I305" s="18" t="s">
        <v>59</v>
      </c>
      <c r="J305" s="18">
        <v>600</v>
      </c>
      <c r="K305" s="18">
        <v>3575200</v>
      </c>
    </row>
    <row r="306" spans="1:11" ht="60.95" customHeight="1" x14ac:dyDescent="0.2">
      <c r="A306" s="17">
        <v>304</v>
      </c>
      <c r="B306" s="17" t="s">
        <v>477</v>
      </c>
      <c r="C306" s="18" t="s">
        <v>735</v>
      </c>
      <c r="D306" s="4" t="s">
        <v>736</v>
      </c>
      <c r="E306" s="4" t="s">
        <v>778</v>
      </c>
      <c r="F306" s="4" t="s">
        <v>480</v>
      </c>
      <c r="G306" s="18" t="s">
        <v>15</v>
      </c>
      <c r="H306" s="18" t="s">
        <v>165</v>
      </c>
      <c r="I306" s="18" t="s">
        <v>59</v>
      </c>
      <c r="J306" s="18">
        <v>2000</v>
      </c>
      <c r="K306" s="18">
        <v>17133014</v>
      </c>
    </row>
    <row r="307" spans="1:11" ht="60.95" customHeight="1" x14ac:dyDescent="0.2">
      <c r="A307" s="17">
        <v>305</v>
      </c>
      <c r="B307" s="17" t="s">
        <v>477</v>
      </c>
      <c r="C307" s="18" t="s">
        <v>737</v>
      </c>
      <c r="D307" s="4" t="s">
        <v>738</v>
      </c>
      <c r="E307" s="4" t="s">
        <v>778</v>
      </c>
      <c r="F307" s="4" t="s">
        <v>480</v>
      </c>
      <c r="G307" s="18" t="s">
        <v>15</v>
      </c>
      <c r="H307" s="18" t="s">
        <v>165</v>
      </c>
      <c r="I307" s="18" t="s">
        <v>59</v>
      </c>
      <c r="J307" s="18">
        <v>9000</v>
      </c>
      <c r="K307" s="18">
        <v>86802869</v>
      </c>
    </row>
    <row r="308" spans="1:11" ht="60.95" customHeight="1" x14ac:dyDescent="0.2">
      <c r="A308" s="17">
        <v>306</v>
      </c>
      <c r="B308" s="17" t="s">
        <v>477</v>
      </c>
      <c r="C308" s="18" t="s">
        <v>740</v>
      </c>
      <c r="D308" s="4" t="s">
        <v>741</v>
      </c>
      <c r="E308" s="4" t="s">
        <v>739</v>
      </c>
      <c r="F308" s="4" t="s">
        <v>480</v>
      </c>
      <c r="G308" s="18" t="s">
        <v>307</v>
      </c>
      <c r="H308" s="18" t="s">
        <v>165</v>
      </c>
      <c r="I308" s="18" t="s">
        <v>59</v>
      </c>
      <c r="J308" s="18">
        <v>1002</v>
      </c>
      <c r="K308" s="18">
        <v>7144415144</v>
      </c>
    </row>
    <row r="309" spans="1:11" ht="60.95" customHeight="1" x14ac:dyDescent="0.2">
      <c r="A309" s="17">
        <v>307</v>
      </c>
      <c r="B309" s="17" t="s">
        <v>477</v>
      </c>
      <c r="C309" s="18" t="s">
        <v>742</v>
      </c>
      <c r="D309" s="4" t="s">
        <v>743</v>
      </c>
      <c r="E309" s="4" t="s">
        <v>739</v>
      </c>
      <c r="F309" s="4" t="s">
        <v>484</v>
      </c>
      <c r="G309" s="18" t="s">
        <v>307</v>
      </c>
      <c r="H309" s="18" t="s">
        <v>165</v>
      </c>
      <c r="I309" s="18" t="s">
        <v>59</v>
      </c>
      <c r="J309" s="18">
        <v>982</v>
      </c>
      <c r="K309" s="18">
        <v>6205344121</v>
      </c>
    </row>
    <row r="310" spans="1:11" ht="60.95" customHeight="1" x14ac:dyDescent="0.2">
      <c r="A310" s="17">
        <v>308</v>
      </c>
      <c r="B310" s="17" t="s">
        <v>477</v>
      </c>
      <c r="C310" s="18" t="s">
        <v>744</v>
      </c>
      <c r="D310" s="4" t="s">
        <v>745</v>
      </c>
      <c r="E310" s="4" t="s">
        <v>739</v>
      </c>
      <c r="F310" s="4" t="s">
        <v>487</v>
      </c>
      <c r="G310" s="18" t="s">
        <v>307</v>
      </c>
      <c r="H310" s="18" t="s">
        <v>165</v>
      </c>
      <c r="I310" s="18" t="s">
        <v>59</v>
      </c>
      <c r="J310" s="18">
        <v>1151</v>
      </c>
      <c r="K310" s="18">
        <v>7589681249</v>
      </c>
    </row>
    <row r="311" spans="1:11" ht="60.95" customHeight="1" x14ac:dyDescent="0.2">
      <c r="A311" s="17">
        <v>309</v>
      </c>
      <c r="B311" s="17" t="s">
        <v>477</v>
      </c>
      <c r="C311" s="18" t="s">
        <v>746</v>
      </c>
      <c r="D311" s="4" t="s">
        <v>747</v>
      </c>
      <c r="E311" s="4" t="s">
        <v>778</v>
      </c>
      <c r="F311" s="4" t="s">
        <v>480</v>
      </c>
      <c r="G311" s="18" t="s">
        <v>15</v>
      </c>
      <c r="H311" s="18" t="s">
        <v>165</v>
      </c>
      <c r="I311" s="18" t="s">
        <v>59</v>
      </c>
      <c r="J311" s="18">
        <v>106380</v>
      </c>
      <c r="K311" s="18">
        <v>2264588402</v>
      </c>
    </row>
    <row r="312" spans="1:11" ht="60.95" customHeight="1" x14ac:dyDescent="0.2">
      <c r="A312" s="17">
        <v>310</v>
      </c>
      <c r="B312" s="17" t="s">
        <v>477</v>
      </c>
      <c r="C312" s="18" t="s">
        <v>748</v>
      </c>
      <c r="D312" s="4" t="s">
        <v>749</v>
      </c>
      <c r="E312" s="4" t="s">
        <v>778</v>
      </c>
      <c r="F312" s="4" t="s">
        <v>484</v>
      </c>
      <c r="G312" s="18" t="s">
        <v>15</v>
      </c>
      <c r="H312" s="18" t="s">
        <v>165</v>
      </c>
      <c r="I312" s="18" t="s">
        <v>59</v>
      </c>
      <c r="J312" s="18">
        <v>73800</v>
      </c>
      <c r="K312" s="18">
        <v>1585785568</v>
      </c>
    </row>
    <row r="313" spans="1:11" ht="60.95" customHeight="1" x14ac:dyDescent="0.2">
      <c r="A313" s="17">
        <v>311</v>
      </c>
      <c r="B313" s="17" t="s">
        <v>477</v>
      </c>
      <c r="C313" s="18" t="s">
        <v>750</v>
      </c>
      <c r="D313" s="4" t="s">
        <v>751</v>
      </c>
      <c r="E313" s="4" t="s">
        <v>778</v>
      </c>
      <c r="F313" s="4" t="s">
        <v>487</v>
      </c>
      <c r="G313" s="18" t="s">
        <v>15</v>
      </c>
      <c r="H313" s="18" t="s">
        <v>165</v>
      </c>
      <c r="I313" s="18" t="s">
        <v>59</v>
      </c>
      <c r="J313" s="18">
        <v>46080</v>
      </c>
      <c r="K313" s="18">
        <v>1110018051</v>
      </c>
    </row>
    <row r="314" spans="1:11" ht="60.95" customHeight="1" x14ac:dyDescent="0.2">
      <c r="A314" s="17">
        <v>312</v>
      </c>
      <c r="B314" s="17" t="s">
        <v>477</v>
      </c>
      <c r="C314" s="18" t="s">
        <v>752</v>
      </c>
      <c r="D314" s="4" t="s">
        <v>753</v>
      </c>
      <c r="E314" s="5" t="s">
        <v>778</v>
      </c>
      <c r="F314" s="4" t="s">
        <v>480</v>
      </c>
      <c r="G314" s="18" t="s">
        <v>15</v>
      </c>
      <c r="H314" s="18" t="s">
        <v>165</v>
      </c>
      <c r="I314" s="18" t="s">
        <v>59</v>
      </c>
      <c r="J314" s="18">
        <v>30360</v>
      </c>
      <c r="K314" s="18">
        <v>1043738649</v>
      </c>
    </row>
    <row r="315" spans="1:11" ht="60.95" customHeight="1" x14ac:dyDescent="0.2">
      <c r="A315" s="17">
        <v>313</v>
      </c>
      <c r="B315" s="17" t="s">
        <v>477</v>
      </c>
      <c r="C315" s="18" t="s">
        <v>754</v>
      </c>
      <c r="D315" s="4" t="s">
        <v>755</v>
      </c>
      <c r="E315" s="5" t="s">
        <v>778</v>
      </c>
      <c r="F315" s="4" t="s">
        <v>484</v>
      </c>
      <c r="G315" s="18" t="s">
        <v>15</v>
      </c>
      <c r="H315" s="18" t="s">
        <v>165</v>
      </c>
      <c r="I315" s="18" t="s">
        <v>59</v>
      </c>
      <c r="J315" s="18">
        <v>72480</v>
      </c>
      <c r="K315" s="18">
        <v>2550507797</v>
      </c>
    </row>
    <row r="316" spans="1:11" ht="60.95" customHeight="1" x14ac:dyDescent="0.2">
      <c r="A316" s="17">
        <v>314</v>
      </c>
      <c r="B316" s="17" t="s">
        <v>477</v>
      </c>
      <c r="C316" s="18" t="s">
        <v>756</v>
      </c>
      <c r="D316" s="4" t="s">
        <v>757</v>
      </c>
      <c r="E316" s="5" t="s">
        <v>778</v>
      </c>
      <c r="F316" s="4" t="s">
        <v>487</v>
      </c>
      <c r="G316" s="18" t="s">
        <v>15</v>
      </c>
      <c r="H316" s="18" t="s">
        <v>165</v>
      </c>
      <c r="I316" s="18" t="s">
        <v>59</v>
      </c>
      <c r="J316" s="18">
        <v>37080</v>
      </c>
      <c r="K316" s="18">
        <v>1286486917</v>
      </c>
    </row>
    <row r="317" spans="1:11" ht="60.95" customHeight="1" x14ac:dyDescent="0.2">
      <c r="A317" s="17">
        <v>315</v>
      </c>
      <c r="B317" s="17" t="s">
        <v>477</v>
      </c>
      <c r="C317" s="18" t="s">
        <v>758</v>
      </c>
      <c r="D317" s="4" t="s">
        <v>759</v>
      </c>
      <c r="E317" s="5" t="s">
        <v>778</v>
      </c>
      <c r="F317" s="4" t="s">
        <v>480</v>
      </c>
      <c r="G317" s="18" t="s">
        <v>15</v>
      </c>
      <c r="H317" s="18" t="s">
        <v>165</v>
      </c>
      <c r="I317" s="18" t="s">
        <v>59</v>
      </c>
      <c r="J317" s="18">
        <v>61020</v>
      </c>
      <c r="K317" s="18">
        <v>1765976867</v>
      </c>
    </row>
    <row r="318" spans="1:11" ht="60.95" customHeight="1" x14ac:dyDescent="0.2">
      <c r="A318" s="17">
        <v>316</v>
      </c>
      <c r="B318" s="17" t="s">
        <v>477</v>
      </c>
      <c r="C318" s="18" t="s">
        <v>760</v>
      </c>
      <c r="D318" s="4" t="s">
        <v>761</v>
      </c>
      <c r="E318" s="5" t="s">
        <v>778</v>
      </c>
      <c r="F318" s="4" t="s">
        <v>484</v>
      </c>
      <c r="G318" s="18" t="s">
        <v>15</v>
      </c>
      <c r="H318" s="18" t="s">
        <v>165</v>
      </c>
      <c r="I318" s="18" t="s">
        <v>59</v>
      </c>
      <c r="J318" s="18">
        <v>71760</v>
      </c>
      <c r="K318" s="18">
        <v>2060317153</v>
      </c>
    </row>
    <row r="319" spans="1:11" ht="60.95" customHeight="1" x14ac:dyDescent="0.2">
      <c r="A319" s="17">
        <v>317</v>
      </c>
      <c r="B319" s="17" t="s">
        <v>477</v>
      </c>
      <c r="C319" s="18" t="s">
        <v>762</v>
      </c>
      <c r="D319" s="4" t="s">
        <v>763</v>
      </c>
      <c r="E319" s="5" t="s">
        <v>778</v>
      </c>
      <c r="F319" s="4" t="s">
        <v>487</v>
      </c>
      <c r="G319" s="18" t="s">
        <v>15</v>
      </c>
      <c r="H319" s="18" t="s">
        <v>165</v>
      </c>
      <c r="I319" s="18" t="s">
        <v>59</v>
      </c>
      <c r="J319" s="18">
        <v>46140</v>
      </c>
      <c r="K319" s="18">
        <v>1395066125</v>
      </c>
    </row>
    <row r="320" spans="1:11" ht="60.95" customHeight="1" x14ac:dyDescent="0.2">
      <c r="A320" s="17">
        <v>318</v>
      </c>
      <c r="B320" s="17" t="s">
        <v>477</v>
      </c>
      <c r="C320" s="18" t="s">
        <v>764</v>
      </c>
      <c r="D320" s="4" t="s">
        <v>765</v>
      </c>
      <c r="E320" s="4" t="s">
        <v>766</v>
      </c>
      <c r="F320" s="4" t="s">
        <v>480</v>
      </c>
      <c r="G320" s="18" t="s">
        <v>307</v>
      </c>
      <c r="H320" s="18" t="s">
        <v>165</v>
      </c>
      <c r="I320" s="18" t="s">
        <v>59</v>
      </c>
      <c r="J320" s="18">
        <v>1253</v>
      </c>
      <c r="K320" s="18">
        <v>6628858088</v>
      </c>
    </row>
    <row r="321" spans="1:11" ht="60.95" customHeight="1" x14ac:dyDescent="0.2">
      <c r="A321" s="17">
        <v>319</v>
      </c>
      <c r="B321" s="17" t="s">
        <v>477</v>
      </c>
      <c r="C321" s="18" t="s">
        <v>767</v>
      </c>
      <c r="D321" s="4" t="s">
        <v>768</v>
      </c>
      <c r="E321" s="4" t="s">
        <v>766</v>
      </c>
      <c r="F321" s="4" t="s">
        <v>480</v>
      </c>
      <c r="G321" s="18" t="s">
        <v>307</v>
      </c>
      <c r="H321" s="18" t="s">
        <v>165</v>
      </c>
      <c r="I321" s="18" t="s">
        <v>59</v>
      </c>
      <c r="J321" s="18">
        <v>1647</v>
      </c>
      <c r="K321" s="18">
        <v>9082013885</v>
      </c>
    </row>
    <row r="322" spans="1:11" ht="60.95" customHeight="1" x14ac:dyDescent="0.2">
      <c r="A322" s="17">
        <v>320</v>
      </c>
      <c r="B322" s="17" t="s">
        <v>477</v>
      </c>
      <c r="C322" s="18" t="s">
        <v>769</v>
      </c>
      <c r="D322" s="4" t="s">
        <v>770</v>
      </c>
      <c r="E322" s="4" t="s">
        <v>778</v>
      </c>
      <c r="F322" s="4" t="s">
        <v>484</v>
      </c>
      <c r="G322" s="18" t="s">
        <v>307</v>
      </c>
      <c r="H322" s="18" t="s">
        <v>165</v>
      </c>
      <c r="I322" s="18" t="s">
        <v>59</v>
      </c>
      <c r="J322" s="18">
        <v>12</v>
      </c>
      <c r="K322" s="18">
        <v>68202116</v>
      </c>
    </row>
    <row r="323" spans="1:11" ht="60.95" customHeight="1" x14ac:dyDescent="0.2">
      <c r="A323" s="17">
        <v>321</v>
      </c>
      <c r="B323" s="17" t="s">
        <v>477</v>
      </c>
      <c r="C323" s="18" t="s">
        <v>771</v>
      </c>
      <c r="D323" s="4" t="s">
        <v>772</v>
      </c>
      <c r="E323" s="4" t="s">
        <v>778</v>
      </c>
      <c r="F323" s="4" t="s">
        <v>484</v>
      </c>
      <c r="G323" s="18" t="s">
        <v>307</v>
      </c>
      <c r="H323" s="18" t="s">
        <v>165</v>
      </c>
      <c r="I323" s="18" t="s">
        <v>59</v>
      </c>
      <c r="J323" s="18">
        <v>1876</v>
      </c>
      <c r="K323" s="18">
        <v>9439168997</v>
      </c>
    </row>
    <row r="324" spans="1:11" ht="60.95" customHeight="1" x14ac:dyDescent="0.2">
      <c r="A324" s="17">
        <v>322</v>
      </c>
      <c r="B324" s="17" t="s">
        <v>477</v>
      </c>
      <c r="C324" s="18" t="s">
        <v>773</v>
      </c>
      <c r="D324" s="4" t="s">
        <v>774</v>
      </c>
      <c r="E324" s="4" t="s">
        <v>778</v>
      </c>
      <c r="F324" s="4" t="s">
        <v>487</v>
      </c>
      <c r="G324" s="18" t="s">
        <v>307</v>
      </c>
      <c r="H324" s="18" t="s">
        <v>165</v>
      </c>
      <c r="I324" s="18" t="s">
        <v>59</v>
      </c>
      <c r="J324" s="18">
        <v>1320</v>
      </c>
      <c r="K324" s="18">
        <v>6902723652</v>
      </c>
    </row>
    <row r="325" spans="1:11" ht="60.95" customHeight="1" x14ac:dyDescent="0.2">
      <c r="A325" s="17">
        <v>323</v>
      </c>
      <c r="B325" s="17" t="s">
        <v>775</v>
      </c>
      <c r="C325" s="17" t="s">
        <v>776</v>
      </c>
      <c r="D325" s="5" t="s">
        <v>777</v>
      </c>
      <c r="E325" s="5" t="s">
        <v>778</v>
      </c>
      <c r="F325" s="5" t="s">
        <v>779</v>
      </c>
      <c r="G325" s="17" t="s">
        <v>15</v>
      </c>
      <c r="H325" s="17" t="s">
        <v>106</v>
      </c>
      <c r="I325" s="17" t="s">
        <v>780</v>
      </c>
      <c r="J325" s="18">
        <v>22318300</v>
      </c>
      <c r="K325" s="18">
        <v>74726578426</v>
      </c>
    </row>
    <row r="326" spans="1:11" ht="60.95" customHeight="1" x14ac:dyDescent="0.2">
      <c r="A326" s="17">
        <v>324</v>
      </c>
      <c r="B326" s="17" t="s">
        <v>775</v>
      </c>
      <c r="C326" s="17" t="s">
        <v>781</v>
      </c>
      <c r="D326" s="5" t="s">
        <v>782</v>
      </c>
      <c r="E326" s="5" t="s">
        <v>778</v>
      </c>
      <c r="F326" s="5" t="s">
        <v>779</v>
      </c>
      <c r="G326" s="17" t="s">
        <v>783</v>
      </c>
      <c r="H326" s="17" t="s">
        <v>31</v>
      </c>
      <c r="I326" s="17" t="s">
        <v>154</v>
      </c>
      <c r="J326" s="18">
        <v>2233530</v>
      </c>
      <c r="K326" s="18">
        <v>13794281280</v>
      </c>
    </row>
    <row r="327" spans="1:11" ht="60.95" customHeight="1" x14ac:dyDescent="0.2">
      <c r="A327" s="17">
        <v>325</v>
      </c>
      <c r="B327" s="17" t="s">
        <v>775</v>
      </c>
      <c r="C327" s="17" t="s">
        <v>784</v>
      </c>
      <c r="D327" s="5" t="s">
        <v>785</v>
      </c>
      <c r="E327" s="5" t="s">
        <v>778</v>
      </c>
      <c r="F327" s="5" t="s">
        <v>779</v>
      </c>
      <c r="G327" s="17" t="s">
        <v>15</v>
      </c>
      <c r="H327" s="17" t="s">
        <v>62</v>
      </c>
      <c r="I327" s="17" t="s">
        <v>91</v>
      </c>
      <c r="J327" s="18">
        <v>1384800</v>
      </c>
      <c r="K327" s="18">
        <v>10364062500</v>
      </c>
    </row>
    <row r="328" spans="1:11" ht="60.95" customHeight="1" x14ac:dyDescent="0.2">
      <c r="A328" s="17">
        <v>326</v>
      </c>
      <c r="B328" s="17" t="s">
        <v>775</v>
      </c>
      <c r="C328" s="17" t="s">
        <v>786</v>
      </c>
      <c r="D328" s="5" t="s">
        <v>785</v>
      </c>
      <c r="E328" s="5" t="s">
        <v>778</v>
      </c>
      <c r="F328" s="5" t="s">
        <v>779</v>
      </c>
      <c r="G328" s="17" t="s">
        <v>15</v>
      </c>
      <c r="H328" s="17" t="s">
        <v>62</v>
      </c>
      <c r="I328" s="17" t="s">
        <v>91</v>
      </c>
      <c r="J328" s="18">
        <v>1326600</v>
      </c>
      <c r="K328" s="18">
        <v>10364062500</v>
      </c>
    </row>
    <row r="329" spans="1:11" ht="60.95" customHeight="1" x14ac:dyDescent="0.2">
      <c r="A329" s="17">
        <v>327</v>
      </c>
      <c r="B329" s="17" t="s">
        <v>775</v>
      </c>
      <c r="C329" s="17" t="s">
        <v>787</v>
      </c>
      <c r="D329" s="5" t="s">
        <v>785</v>
      </c>
      <c r="E329" s="5" t="s">
        <v>778</v>
      </c>
      <c r="F329" s="5" t="s">
        <v>779</v>
      </c>
      <c r="G329" s="17" t="s">
        <v>15</v>
      </c>
      <c r="H329" s="17" t="s">
        <v>62</v>
      </c>
      <c r="I329" s="17" t="s">
        <v>91</v>
      </c>
      <c r="J329" s="18">
        <v>1824240</v>
      </c>
      <c r="K329" s="18">
        <v>5836473456</v>
      </c>
    </row>
    <row r="330" spans="1:11" ht="60.95" customHeight="1" x14ac:dyDescent="0.2">
      <c r="A330" s="17">
        <v>328</v>
      </c>
      <c r="B330" s="17" t="s">
        <v>775</v>
      </c>
      <c r="C330" s="17" t="s">
        <v>788</v>
      </c>
      <c r="D330" s="5" t="s">
        <v>789</v>
      </c>
      <c r="E330" s="5" t="s">
        <v>790</v>
      </c>
      <c r="F330" s="5" t="s">
        <v>779</v>
      </c>
      <c r="G330" s="17" t="s">
        <v>15</v>
      </c>
      <c r="H330" s="17" t="s">
        <v>106</v>
      </c>
      <c r="I330" s="17" t="s">
        <v>150</v>
      </c>
      <c r="J330" s="18">
        <v>9211100</v>
      </c>
      <c r="K330" s="18">
        <v>20559175200</v>
      </c>
    </row>
    <row r="331" spans="1:11" ht="60.95" customHeight="1" x14ac:dyDescent="0.2">
      <c r="A331" s="17">
        <v>329</v>
      </c>
      <c r="B331" s="17" t="s">
        <v>775</v>
      </c>
      <c r="C331" s="17" t="s">
        <v>791</v>
      </c>
      <c r="D331" s="5" t="s">
        <v>792</v>
      </c>
      <c r="E331" s="5" t="s">
        <v>778</v>
      </c>
      <c r="F331" s="5" t="s">
        <v>779</v>
      </c>
      <c r="G331" s="17" t="s">
        <v>15</v>
      </c>
      <c r="H331" s="17" t="s">
        <v>41</v>
      </c>
      <c r="I331" s="17" t="s">
        <v>71</v>
      </c>
      <c r="J331" s="18">
        <v>1752270</v>
      </c>
      <c r="K331" s="18">
        <v>12385044360</v>
      </c>
    </row>
    <row r="332" spans="1:11" ht="60.95" customHeight="1" x14ac:dyDescent="0.2">
      <c r="A332" s="17">
        <v>330</v>
      </c>
      <c r="B332" s="17" t="s">
        <v>775</v>
      </c>
      <c r="C332" s="17" t="s">
        <v>103</v>
      </c>
      <c r="D332" s="5" t="s">
        <v>104</v>
      </c>
      <c r="E332" s="5" t="s">
        <v>778</v>
      </c>
      <c r="F332" s="5" t="s">
        <v>779</v>
      </c>
      <c r="G332" s="17" t="s">
        <v>15</v>
      </c>
      <c r="H332" s="17" t="s">
        <v>106</v>
      </c>
      <c r="I332" s="17" t="s">
        <v>107</v>
      </c>
      <c r="J332" s="18">
        <v>1980700</v>
      </c>
      <c r="K332" s="18">
        <v>6631779740</v>
      </c>
    </row>
    <row r="333" spans="1:11" ht="60.95" customHeight="1" x14ac:dyDescent="0.2">
      <c r="A333" s="17">
        <v>331</v>
      </c>
      <c r="B333" s="17" t="s">
        <v>775</v>
      </c>
      <c r="C333" s="17" t="s">
        <v>793</v>
      </c>
      <c r="D333" s="5" t="s">
        <v>794</v>
      </c>
      <c r="E333" s="5" t="s">
        <v>795</v>
      </c>
      <c r="F333" s="5" t="s">
        <v>779</v>
      </c>
      <c r="G333" s="17" t="s">
        <v>15</v>
      </c>
      <c r="H333" s="17" t="s">
        <v>473</v>
      </c>
      <c r="I333" s="17" t="s">
        <v>71</v>
      </c>
      <c r="J333" s="18">
        <v>27274800</v>
      </c>
      <c r="K333" s="18">
        <v>182644334460</v>
      </c>
    </row>
    <row r="334" spans="1:11" ht="60.95" customHeight="1" x14ac:dyDescent="0.2">
      <c r="A334" s="17">
        <v>332</v>
      </c>
      <c r="B334" s="17" t="s">
        <v>775</v>
      </c>
      <c r="C334" s="17" t="s">
        <v>796</v>
      </c>
      <c r="D334" s="5" t="s">
        <v>405</v>
      </c>
      <c r="E334" s="5" t="s">
        <v>778</v>
      </c>
      <c r="F334" s="5" t="s">
        <v>779</v>
      </c>
      <c r="G334" s="17" t="s">
        <v>15</v>
      </c>
      <c r="H334" s="17" t="s">
        <v>797</v>
      </c>
      <c r="I334" s="17" t="s">
        <v>798</v>
      </c>
      <c r="J334" s="18">
        <v>150</v>
      </c>
      <c r="K334" s="18">
        <v>2176350</v>
      </c>
    </row>
    <row r="335" spans="1:11" ht="60.95" customHeight="1" x14ac:dyDescent="0.2">
      <c r="A335" s="17">
        <v>333</v>
      </c>
      <c r="B335" s="17" t="s">
        <v>775</v>
      </c>
      <c r="C335" s="17" t="s">
        <v>799</v>
      </c>
      <c r="D335" s="5" t="s">
        <v>39</v>
      </c>
      <c r="E335" s="5" t="s">
        <v>778</v>
      </c>
      <c r="F335" s="5" t="s">
        <v>779</v>
      </c>
      <c r="G335" s="17" t="s">
        <v>800</v>
      </c>
      <c r="H335" s="17" t="s">
        <v>106</v>
      </c>
      <c r="I335" s="17" t="s">
        <v>71</v>
      </c>
      <c r="J335" s="18">
        <v>15274400</v>
      </c>
      <c r="K335" s="18">
        <v>113649173200</v>
      </c>
    </row>
    <row r="336" spans="1:11" ht="60.95" customHeight="1" x14ac:dyDescent="0.2">
      <c r="A336" s="17">
        <v>334</v>
      </c>
      <c r="B336" s="17" t="s">
        <v>775</v>
      </c>
      <c r="C336" s="17" t="s">
        <v>801</v>
      </c>
      <c r="D336" s="5" t="s">
        <v>802</v>
      </c>
      <c r="E336" s="5" t="s">
        <v>803</v>
      </c>
      <c r="F336" s="5" t="s">
        <v>779</v>
      </c>
      <c r="G336" s="17" t="s">
        <v>128</v>
      </c>
      <c r="H336" s="17" t="s">
        <v>62</v>
      </c>
      <c r="I336" s="17" t="s">
        <v>71</v>
      </c>
      <c r="J336" s="18">
        <v>151620</v>
      </c>
      <c r="K336" s="18">
        <v>1692230820</v>
      </c>
    </row>
    <row r="337" spans="1:11" ht="60.95" customHeight="1" x14ac:dyDescent="0.2">
      <c r="A337" s="17">
        <v>335</v>
      </c>
      <c r="B337" s="17" t="s">
        <v>775</v>
      </c>
      <c r="C337" s="17" t="s">
        <v>804</v>
      </c>
      <c r="D337" s="5" t="s">
        <v>805</v>
      </c>
      <c r="E337" s="5" t="s">
        <v>778</v>
      </c>
      <c r="F337" s="5" t="s">
        <v>779</v>
      </c>
      <c r="G337" s="17" t="s">
        <v>806</v>
      </c>
      <c r="H337" s="17" t="s">
        <v>101</v>
      </c>
      <c r="I337" s="17" t="s">
        <v>84</v>
      </c>
      <c r="J337" s="18">
        <v>319830</v>
      </c>
      <c r="K337" s="18">
        <v>4759379569</v>
      </c>
    </row>
    <row r="338" spans="1:11" ht="60.95" customHeight="1" x14ac:dyDescent="0.2">
      <c r="A338" s="17">
        <v>336</v>
      </c>
      <c r="B338" s="17" t="s">
        <v>775</v>
      </c>
      <c r="C338" s="17" t="s">
        <v>807</v>
      </c>
      <c r="D338" s="5" t="s">
        <v>808</v>
      </c>
      <c r="E338" s="5" t="s">
        <v>809</v>
      </c>
      <c r="F338" s="5" t="s">
        <v>779</v>
      </c>
      <c r="G338" s="17" t="s">
        <v>70</v>
      </c>
      <c r="H338" s="17" t="s">
        <v>62</v>
      </c>
      <c r="I338" s="17" t="s">
        <v>140</v>
      </c>
      <c r="J338" s="18">
        <v>64617</v>
      </c>
      <c r="K338" s="18">
        <v>8654154810</v>
      </c>
    </row>
    <row r="339" spans="1:11" ht="60.95" customHeight="1" x14ac:dyDescent="0.2">
      <c r="A339" s="17">
        <v>337</v>
      </c>
      <c r="B339" s="17" t="s">
        <v>775</v>
      </c>
      <c r="C339" s="17" t="s">
        <v>107</v>
      </c>
      <c r="D339" s="5" t="s">
        <v>810</v>
      </c>
      <c r="E339" s="5" t="s">
        <v>811</v>
      </c>
      <c r="F339" s="5" t="s">
        <v>779</v>
      </c>
      <c r="G339" s="17" t="s">
        <v>70</v>
      </c>
      <c r="H339" s="17" t="s">
        <v>106</v>
      </c>
      <c r="I339" s="17" t="s">
        <v>107</v>
      </c>
      <c r="J339" s="18">
        <v>132924</v>
      </c>
      <c r="K339" s="18">
        <v>12362729544</v>
      </c>
    </row>
    <row r="340" spans="1:11" ht="60.95" customHeight="1" x14ac:dyDescent="0.2">
      <c r="A340" s="17">
        <v>338</v>
      </c>
      <c r="B340" s="17" t="s">
        <v>775</v>
      </c>
      <c r="C340" s="17" t="s">
        <v>812</v>
      </c>
      <c r="D340" s="5" t="s">
        <v>813</v>
      </c>
      <c r="E340" s="5" t="s">
        <v>778</v>
      </c>
      <c r="F340" s="5" t="s">
        <v>779</v>
      </c>
      <c r="G340" s="17" t="s">
        <v>814</v>
      </c>
      <c r="H340" s="17" t="s">
        <v>252</v>
      </c>
      <c r="I340" s="17" t="s">
        <v>237</v>
      </c>
      <c r="J340" s="18">
        <v>85358</v>
      </c>
      <c r="K340" s="18">
        <v>7621274388</v>
      </c>
    </row>
    <row r="341" spans="1:11" ht="60.95" customHeight="1" x14ac:dyDescent="0.2">
      <c r="A341" s="17">
        <v>339</v>
      </c>
      <c r="B341" s="17" t="s">
        <v>775</v>
      </c>
      <c r="C341" s="17" t="s">
        <v>815</v>
      </c>
      <c r="D341" s="5" t="s">
        <v>810</v>
      </c>
      <c r="E341" s="5" t="s">
        <v>816</v>
      </c>
      <c r="F341" s="5" t="s">
        <v>779</v>
      </c>
      <c r="G341" s="17" t="s">
        <v>814</v>
      </c>
      <c r="H341" s="17" t="s">
        <v>252</v>
      </c>
      <c r="I341" s="17" t="s">
        <v>107</v>
      </c>
      <c r="J341" s="18">
        <v>194018</v>
      </c>
      <c r="K341" s="18">
        <v>18766585068</v>
      </c>
    </row>
    <row r="342" spans="1:11" ht="60.95" customHeight="1" x14ac:dyDescent="0.2">
      <c r="A342" s="17">
        <v>340</v>
      </c>
      <c r="B342" s="17" t="s">
        <v>775</v>
      </c>
      <c r="C342" s="17" t="s">
        <v>817</v>
      </c>
      <c r="D342" s="5" t="s">
        <v>818</v>
      </c>
      <c r="E342" s="5" t="s">
        <v>778</v>
      </c>
      <c r="F342" s="5" t="s">
        <v>779</v>
      </c>
      <c r="G342" s="17" t="s">
        <v>814</v>
      </c>
      <c r="H342" s="17" t="s">
        <v>252</v>
      </c>
      <c r="I342" s="17" t="s">
        <v>282</v>
      </c>
      <c r="J342" s="18">
        <v>272</v>
      </c>
      <c r="K342" s="18">
        <v>30357920</v>
      </c>
    </row>
    <row r="343" spans="1:11" ht="60.95" customHeight="1" x14ac:dyDescent="0.2">
      <c r="A343" s="17">
        <v>341</v>
      </c>
      <c r="B343" s="17" t="s">
        <v>775</v>
      </c>
      <c r="C343" s="17" t="s">
        <v>819</v>
      </c>
      <c r="D343" s="5" t="s">
        <v>818</v>
      </c>
      <c r="E343" s="5" t="s">
        <v>778</v>
      </c>
      <c r="F343" s="5" t="s">
        <v>779</v>
      </c>
      <c r="G343" s="17" t="s">
        <v>15</v>
      </c>
      <c r="H343" s="17" t="s">
        <v>820</v>
      </c>
      <c r="I343" s="17" t="s">
        <v>282</v>
      </c>
      <c r="J343" s="18">
        <v>489300</v>
      </c>
      <c r="K343" s="18">
        <v>2657655784</v>
      </c>
    </row>
    <row r="344" spans="1:11" ht="60.95" customHeight="1" x14ac:dyDescent="0.2">
      <c r="A344" s="17">
        <v>342</v>
      </c>
      <c r="B344" s="17" t="s">
        <v>775</v>
      </c>
      <c r="C344" s="17" t="s">
        <v>821</v>
      </c>
      <c r="D344" s="5" t="s">
        <v>818</v>
      </c>
      <c r="E344" s="5" t="s">
        <v>778</v>
      </c>
      <c r="F344" s="5" t="s">
        <v>779</v>
      </c>
      <c r="G344" s="17" t="s">
        <v>15</v>
      </c>
      <c r="H344" s="17" t="s">
        <v>820</v>
      </c>
      <c r="I344" s="17" t="s">
        <v>282</v>
      </c>
      <c r="J344" s="18">
        <v>472800</v>
      </c>
      <c r="K344" s="18">
        <v>2110714736</v>
      </c>
    </row>
    <row r="345" spans="1:11" ht="60.95" customHeight="1" x14ac:dyDescent="0.2">
      <c r="A345" s="17">
        <v>343</v>
      </c>
      <c r="B345" s="17" t="s">
        <v>775</v>
      </c>
      <c r="C345" s="17" t="s">
        <v>822</v>
      </c>
      <c r="D345" s="5" t="s">
        <v>823</v>
      </c>
      <c r="E345" s="5" t="s">
        <v>824</v>
      </c>
      <c r="F345" s="5" t="s">
        <v>779</v>
      </c>
      <c r="G345" s="17" t="s">
        <v>814</v>
      </c>
      <c r="H345" s="17" t="s">
        <v>31</v>
      </c>
      <c r="I345" s="17" t="s">
        <v>825</v>
      </c>
      <c r="J345" s="18">
        <v>28520</v>
      </c>
      <c r="K345" s="18">
        <v>19098218360</v>
      </c>
    </row>
    <row r="346" spans="1:11" ht="60.95" customHeight="1" x14ac:dyDescent="0.2">
      <c r="A346" s="17">
        <v>344</v>
      </c>
      <c r="B346" s="17" t="s">
        <v>775</v>
      </c>
      <c r="C346" s="17" t="s">
        <v>826</v>
      </c>
      <c r="D346" s="5" t="s">
        <v>827</v>
      </c>
      <c r="E346" s="5" t="s">
        <v>828</v>
      </c>
      <c r="F346" s="5" t="s">
        <v>779</v>
      </c>
      <c r="G346" s="17" t="s">
        <v>15</v>
      </c>
      <c r="H346" s="17" t="s">
        <v>22</v>
      </c>
      <c r="I346" s="17" t="s">
        <v>107</v>
      </c>
      <c r="J346" s="18">
        <v>171000</v>
      </c>
      <c r="K346" s="18">
        <v>1272525000</v>
      </c>
    </row>
    <row r="347" spans="1:11" ht="60.95" customHeight="1" x14ac:dyDescent="0.2">
      <c r="A347" s="17">
        <v>345</v>
      </c>
      <c r="B347" s="17" t="s">
        <v>775</v>
      </c>
      <c r="C347" s="17" t="s">
        <v>829</v>
      </c>
      <c r="D347" s="5" t="s">
        <v>450</v>
      </c>
      <c r="E347" s="5" t="s">
        <v>830</v>
      </c>
      <c r="F347" s="5" t="s">
        <v>779</v>
      </c>
      <c r="G347" s="17" t="s">
        <v>814</v>
      </c>
      <c r="H347" s="17" t="s">
        <v>252</v>
      </c>
      <c r="I347" s="17" t="s">
        <v>256</v>
      </c>
      <c r="J347" s="18">
        <v>3</v>
      </c>
      <c r="K347" s="18">
        <v>334830</v>
      </c>
    </row>
    <row r="348" spans="1:11" ht="60.95" customHeight="1" x14ac:dyDescent="0.2">
      <c r="A348" s="17">
        <v>346</v>
      </c>
      <c r="B348" s="17" t="s">
        <v>775</v>
      </c>
      <c r="C348" s="17" t="s">
        <v>831</v>
      </c>
      <c r="D348" s="5" t="s">
        <v>450</v>
      </c>
      <c r="E348" s="5" t="s">
        <v>830</v>
      </c>
      <c r="F348" s="5" t="s">
        <v>779</v>
      </c>
      <c r="G348" s="17" t="s">
        <v>814</v>
      </c>
      <c r="H348" s="17" t="s">
        <v>252</v>
      </c>
      <c r="I348" s="17" t="s">
        <v>256</v>
      </c>
      <c r="J348" s="18">
        <v>87221</v>
      </c>
      <c r="K348" s="18">
        <v>7787614206</v>
      </c>
    </row>
    <row r="349" spans="1:11" ht="60.95" customHeight="1" x14ac:dyDescent="0.2">
      <c r="A349" s="17">
        <v>347</v>
      </c>
      <c r="B349" s="17" t="s">
        <v>775</v>
      </c>
      <c r="C349" s="17" t="s">
        <v>832</v>
      </c>
      <c r="D349" s="5" t="s">
        <v>833</v>
      </c>
      <c r="E349" s="5" t="s">
        <v>834</v>
      </c>
      <c r="F349" s="5" t="s">
        <v>779</v>
      </c>
      <c r="G349" s="17" t="s">
        <v>15</v>
      </c>
      <c r="H349" s="17" t="s">
        <v>22</v>
      </c>
      <c r="I349" s="17" t="s">
        <v>17</v>
      </c>
      <c r="J349" s="18">
        <v>507550</v>
      </c>
      <c r="K349" s="18">
        <v>4531609420</v>
      </c>
    </row>
    <row r="350" spans="1:11" ht="60.95" customHeight="1" x14ac:dyDescent="0.2">
      <c r="A350" s="17">
        <v>348</v>
      </c>
      <c r="B350" s="17" t="s">
        <v>775</v>
      </c>
      <c r="C350" s="17" t="s">
        <v>835</v>
      </c>
      <c r="D350" s="5" t="s">
        <v>836</v>
      </c>
      <c r="E350" s="5" t="s">
        <v>778</v>
      </c>
      <c r="F350" s="5" t="s">
        <v>779</v>
      </c>
      <c r="G350" s="17" t="s">
        <v>15</v>
      </c>
      <c r="H350" s="17" t="s">
        <v>26</v>
      </c>
      <c r="I350" s="17" t="s">
        <v>837</v>
      </c>
      <c r="J350" s="18">
        <v>308880</v>
      </c>
      <c r="K350" s="18">
        <v>6894644328</v>
      </c>
    </row>
    <row r="351" spans="1:11" ht="60.95" customHeight="1" x14ac:dyDescent="0.2">
      <c r="A351" s="17">
        <v>349</v>
      </c>
      <c r="B351" s="17" t="s">
        <v>775</v>
      </c>
      <c r="C351" s="17" t="s">
        <v>838</v>
      </c>
      <c r="D351" s="5" t="s">
        <v>839</v>
      </c>
      <c r="E351" s="5" t="s">
        <v>778</v>
      </c>
      <c r="F351" s="5" t="s">
        <v>779</v>
      </c>
      <c r="G351" s="17" t="s">
        <v>800</v>
      </c>
      <c r="H351" s="17"/>
      <c r="I351" s="17"/>
      <c r="J351" s="18">
        <v>172200</v>
      </c>
      <c r="K351" s="18">
        <v>4868748360</v>
      </c>
    </row>
    <row r="352" spans="1:11" ht="60.95" customHeight="1" x14ac:dyDescent="0.2">
      <c r="A352" s="17">
        <v>350</v>
      </c>
      <c r="B352" s="18" t="s">
        <v>840</v>
      </c>
      <c r="C352" s="18" t="s">
        <v>841</v>
      </c>
      <c r="D352" s="4" t="s">
        <v>842</v>
      </c>
      <c r="E352" s="4" t="s">
        <v>843</v>
      </c>
      <c r="F352" s="4" t="s">
        <v>844</v>
      </c>
      <c r="G352" s="18" t="s">
        <v>251</v>
      </c>
      <c r="H352" s="18" t="s">
        <v>252</v>
      </c>
      <c r="I352" s="18" t="s">
        <v>237</v>
      </c>
      <c r="J352" s="18">
        <v>47071</v>
      </c>
      <c r="K352" s="18">
        <v>29176239669.421486</v>
      </c>
    </row>
    <row r="353" spans="1:11" ht="60.95" customHeight="1" x14ac:dyDescent="0.2">
      <c r="A353" s="17">
        <v>351</v>
      </c>
      <c r="B353" s="18" t="s">
        <v>840</v>
      </c>
      <c r="C353" s="18" t="s">
        <v>841</v>
      </c>
      <c r="D353" s="4" t="s">
        <v>842</v>
      </c>
      <c r="E353" s="4" t="s">
        <v>846</v>
      </c>
      <c r="F353" s="4" t="s">
        <v>844</v>
      </c>
      <c r="G353" s="18" t="s">
        <v>251</v>
      </c>
      <c r="H353" s="18" t="s">
        <v>252</v>
      </c>
      <c r="I353" s="18" t="s">
        <v>237</v>
      </c>
      <c r="J353" s="18">
        <v>78316</v>
      </c>
      <c r="K353" s="18">
        <v>72236570247.933884</v>
      </c>
    </row>
    <row r="354" spans="1:11" ht="60.95" customHeight="1" x14ac:dyDescent="0.2">
      <c r="A354" s="17">
        <v>352</v>
      </c>
      <c r="B354" s="18" t="s">
        <v>840</v>
      </c>
      <c r="C354" s="18" t="s">
        <v>847</v>
      </c>
      <c r="D354" s="4" t="s">
        <v>341</v>
      </c>
      <c r="E354" s="4" t="s">
        <v>848</v>
      </c>
      <c r="F354" s="4" t="s">
        <v>848</v>
      </c>
      <c r="G354" s="18" t="s">
        <v>307</v>
      </c>
      <c r="H354" s="18" t="s">
        <v>165</v>
      </c>
      <c r="I354" s="18" t="s">
        <v>343</v>
      </c>
      <c r="J354" s="18">
        <v>276</v>
      </c>
      <c r="K354" s="18">
        <v>6576000000</v>
      </c>
    </row>
    <row r="355" spans="1:11" ht="60.95" customHeight="1" x14ac:dyDescent="0.2">
      <c r="A355" s="17">
        <v>353</v>
      </c>
      <c r="B355" s="18" t="s">
        <v>840</v>
      </c>
      <c r="C355" s="18" t="s">
        <v>849</v>
      </c>
      <c r="D355" s="4" t="s">
        <v>850</v>
      </c>
      <c r="E355" s="4" t="s">
        <v>851</v>
      </c>
      <c r="F355" s="4" t="s">
        <v>844</v>
      </c>
      <c r="G355" s="18" t="s">
        <v>128</v>
      </c>
      <c r="H355" s="18" t="s">
        <v>129</v>
      </c>
      <c r="I355" s="18" t="s">
        <v>129</v>
      </c>
      <c r="J355" s="18">
        <v>277</v>
      </c>
      <c r="K355" s="18">
        <v>39857585.596221954</v>
      </c>
    </row>
    <row r="356" spans="1:11" ht="60.95" customHeight="1" x14ac:dyDescent="0.2">
      <c r="A356" s="17">
        <v>354</v>
      </c>
      <c r="B356" s="17" t="s">
        <v>845</v>
      </c>
      <c r="C356" s="17" t="s">
        <v>852</v>
      </c>
      <c r="D356" s="5" t="s">
        <v>853</v>
      </c>
      <c r="E356" s="5" t="s">
        <v>778</v>
      </c>
      <c r="F356" s="5" t="s">
        <v>127</v>
      </c>
      <c r="G356" s="17" t="s">
        <v>128</v>
      </c>
      <c r="H356" s="17" t="s">
        <v>290</v>
      </c>
      <c r="I356" s="17" t="s">
        <v>59</v>
      </c>
      <c r="J356" s="18">
        <v>440640</v>
      </c>
      <c r="K356" s="18">
        <v>9914400000</v>
      </c>
    </row>
    <row r="357" spans="1:11" ht="60.95" customHeight="1" x14ac:dyDescent="0.2">
      <c r="A357" s="17">
        <v>355</v>
      </c>
      <c r="B357" s="17" t="s">
        <v>854</v>
      </c>
      <c r="C357" s="17" t="s">
        <v>855</v>
      </c>
      <c r="D357" s="5" t="s">
        <v>856</v>
      </c>
      <c r="E357" s="5" t="s">
        <v>778</v>
      </c>
      <c r="F357" s="16" t="s">
        <v>778</v>
      </c>
      <c r="G357" s="17" t="s">
        <v>276</v>
      </c>
      <c r="H357" s="17" t="s">
        <v>106</v>
      </c>
      <c r="I357" s="17" t="s">
        <v>343</v>
      </c>
      <c r="J357" s="18">
        <v>756970</v>
      </c>
      <c r="K357" s="18">
        <v>56318568000</v>
      </c>
    </row>
    <row r="358" spans="1:11" ht="60.95" customHeight="1" x14ac:dyDescent="0.2">
      <c r="A358" s="17">
        <v>356</v>
      </c>
      <c r="B358" s="17" t="s">
        <v>854</v>
      </c>
      <c r="C358" s="17" t="s">
        <v>857</v>
      </c>
      <c r="D358" s="5" t="s">
        <v>858</v>
      </c>
      <c r="E358" s="5" t="s">
        <v>778</v>
      </c>
      <c r="F358" s="16" t="s">
        <v>778</v>
      </c>
      <c r="G358" s="17" t="s">
        <v>276</v>
      </c>
      <c r="H358" s="17" t="s">
        <v>106</v>
      </c>
      <c r="I358" s="17" t="s">
        <v>343</v>
      </c>
      <c r="J358" s="18">
        <v>427330</v>
      </c>
      <c r="K358" s="18">
        <v>31793352000</v>
      </c>
    </row>
    <row r="359" spans="1:11" ht="60.95" customHeight="1" x14ac:dyDescent="0.2">
      <c r="A359" s="17">
        <v>357</v>
      </c>
      <c r="B359" s="17" t="s">
        <v>854</v>
      </c>
      <c r="C359" s="17" t="s">
        <v>859</v>
      </c>
      <c r="D359" s="5" t="s">
        <v>860</v>
      </c>
      <c r="E359" s="5" t="s">
        <v>861</v>
      </c>
      <c r="F359" s="16" t="s">
        <v>778</v>
      </c>
      <c r="G359" s="17" t="s">
        <v>276</v>
      </c>
      <c r="H359" s="17" t="s">
        <v>22</v>
      </c>
      <c r="I359" s="17" t="s">
        <v>161</v>
      </c>
      <c r="J359" s="18">
        <v>2145480</v>
      </c>
      <c r="K359" s="18">
        <v>69620826000</v>
      </c>
    </row>
    <row r="360" spans="1:11" ht="60.95" customHeight="1" x14ac:dyDescent="0.2">
      <c r="A360" s="17">
        <v>358</v>
      </c>
      <c r="B360" s="17" t="s">
        <v>854</v>
      </c>
      <c r="C360" s="17" t="s">
        <v>862</v>
      </c>
      <c r="D360" s="5" t="s">
        <v>863</v>
      </c>
      <c r="E360" s="5" t="s">
        <v>778</v>
      </c>
      <c r="F360" s="16" t="s">
        <v>778</v>
      </c>
      <c r="G360" s="17" t="s">
        <v>70</v>
      </c>
      <c r="H360" s="17" t="s">
        <v>106</v>
      </c>
      <c r="I360" s="17" t="s">
        <v>107</v>
      </c>
      <c r="J360" s="18">
        <v>77680</v>
      </c>
      <c r="K360" s="18">
        <v>15027429040</v>
      </c>
    </row>
    <row r="361" spans="1:11" ht="60.95" customHeight="1" x14ac:dyDescent="0.2">
      <c r="A361" s="17">
        <v>359</v>
      </c>
      <c r="B361" s="17" t="s">
        <v>854</v>
      </c>
      <c r="C361" s="17" t="s">
        <v>864</v>
      </c>
      <c r="D361" s="5" t="s">
        <v>865</v>
      </c>
      <c r="E361" s="5" t="s">
        <v>778</v>
      </c>
      <c r="F361" s="16" t="s">
        <v>778</v>
      </c>
      <c r="G361" s="17" t="s">
        <v>15</v>
      </c>
      <c r="H361" s="17" t="s">
        <v>26</v>
      </c>
      <c r="I361" s="17" t="s">
        <v>866</v>
      </c>
      <c r="J361" s="18">
        <v>19080</v>
      </c>
      <c r="K361" s="18">
        <v>198750000</v>
      </c>
    </row>
    <row r="362" spans="1:11" ht="60.95" customHeight="1" x14ac:dyDescent="0.2">
      <c r="A362" s="17">
        <v>360</v>
      </c>
      <c r="B362" s="17" t="s">
        <v>854</v>
      </c>
      <c r="C362" s="17" t="s">
        <v>867</v>
      </c>
      <c r="D362" s="5" t="s">
        <v>868</v>
      </c>
      <c r="E362" s="5" t="s">
        <v>778</v>
      </c>
      <c r="F362" s="16" t="s">
        <v>778</v>
      </c>
      <c r="G362" s="17" t="s">
        <v>15</v>
      </c>
      <c r="H362" s="17" t="s">
        <v>62</v>
      </c>
      <c r="I362" s="17" t="s">
        <v>91</v>
      </c>
      <c r="J362" s="18">
        <v>8647950</v>
      </c>
      <c r="K362" s="18">
        <v>106167999500</v>
      </c>
    </row>
    <row r="363" spans="1:11" ht="60.95" customHeight="1" x14ac:dyDescent="0.2">
      <c r="A363" s="17">
        <v>361</v>
      </c>
      <c r="B363" s="17" t="s">
        <v>854</v>
      </c>
      <c r="C363" s="17" t="s">
        <v>869</v>
      </c>
      <c r="D363" s="5" t="s">
        <v>870</v>
      </c>
      <c r="E363" s="5" t="s">
        <v>778</v>
      </c>
      <c r="F363" s="16" t="s">
        <v>778</v>
      </c>
      <c r="G363" s="17" t="s">
        <v>15</v>
      </c>
      <c r="H363" s="17" t="s">
        <v>106</v>
      </c>
      <c r="I363" s="17" t="s">
        <v>107</v>
      </c>
      <c r="J363" s="18">
        <v>6332000</v>
      </c>
      <c r="K363" s="18">
        <v>28272380000</v>
      </c>
    </row>
    <row r="364" spans="1:11" ht="60.95" customHeight="1" x14ac:dyDescent="0.2">
      <c r="A364" s="17">
        <v>362</v>
      </c>
      <c r="B364" s="17" t="s">
        <v>854</v>
      </c>
      <c r="C364" s="17" t="s">
        <v>871</v>
      </c>
      <c r="D364" s="5" t="s">
        <v>872</v>
      </c>
      <c r="E364" s="5" t="s">
        <v>873</v>
      </c>
      <c r="F364" s="16" t="s">
        <v>778</v>
      </c>
      <c r="G364" s="17" t="s">
        <v>15</v>
      </c>
      <c r="H364" s="17" t="s">
        <v>41</v>
      </c>
      <c r="I364" s="17" t="s">
        <v>874</v>
      </c>
      <c r="J364" s="18">
        <v>30360</v>
      </c>
      <c r="K364" s="18">
        <v>203300680</v>
      </c>
    </row>
    <row r="365" spans="1:11" ht="60.95" customHeight="1" x14ac:dyDescent="0.2">
      <c r="A365" s="17">
        <v>363</v>
      </c>
      <c r="B365" s="17" t="s">
        <v>854</v>
      </c>
      <c r="C365" s="17" t="s">
        <v>875</v>
      </c>
      <c r="D365" s="5" t="s">
        <v>876</v>
      </c>
      <c r="E365" s="5" t="s">
        <v>877</v>
      </c>
      <c r="F365" s="16" t="s">
        <v>778</v>
      </c>
      <c r="G365" s="17" t="s">
        <v>15</v>
      </c>
      <c r="H365" s="17" t="s">
        <v>16</v>
      </c>
      <c r="I365" s="17" t="s">
        <v>17</v>
      </c>
      <c r="J365" s="18">
        <v>6564950</v>
      </c>
      <c r="K365" s="18">
        <v>21992582500</v>
      </c>
    </row>
    <row r="366" spans="1:11" ht="60.95" customHeight="1" x14ac:dyDescent="0.2">
      <c r="A366" s="17">
        <v>364</v>
      </c>
      <c r="B366" s="17" t="s">
        <v>854</v>
      </c>
      <c r="C366" s="17" t="s">
        <v>878</v>
      </c>
      <c r="D366" s="5" t="s">
        <v>879</v>
      </c>
      <c r="E366" s="5" t="s">
        <v>880</v>
      </c>
      <c r="F366" s="16" t="s">
        <v>778</v>
      </c>
      <c r="G366" s="17" t="s">
        <v>128</v>
      </c>
      <c r="H366" s="17" t="s">
        <v>106</v>
      </c>
      <c r="I366" s="17" t="s">
        <v>71</v>
      </c>
      <c r="J366" s="18">
        <v>37020</v>
      </c>
      <c r="K366" s="18">
        <v>330526900</v>
      </c>
    </row>
    <row r="367" spans="1:11" ht="60.95" customHeight="1" x14ac:dyDescent="0.2">
      <c r="A367" s="17">
        <v>365</v>
      </c>
      <c r="B367" s="17" t="s">
        <v>854</v>
      </c>
      <c r="C367" s="17" t="s">
        <v>881</v>
      </c>
      <c r="D367" s="5" t="s">
        <v>882</v>
      </c>
      <c r="E367" s="5" t="s">
        <v>778</v>
      </c>
      <c r="F367" s="16" t="s">
        <v>778</v>
      </c>
      <c r="G367" s="17" t="s">
        <v>128</v>
      </c>
      <c r="H367" s="17" t="s">
        <v>106</v>
      </c>
      <c r="I367" s="17" t="s">
        <v>71</v>
      </c>
      <c r="J367" s="18">
        <v>59344400</v>
      </c>
      <c r="K367" s="18">
        <v>618190614800</v>
      </c>
    </row>
    <row r="368" spans="1:11" ht="60.95" customHeight="1" x14ac:dyDescent="0.2">
      <c r="A368" s="17">
        <v>366</v>
      </c>
      <c r="B368" s="17" t="s">
        <v>854</v>
      </c>
      <c r="C368" s="17" t="s">
        <v>883</v>
      </c>
      <c r="D368" s="5" t="s">
        <v>884</v>
      </c>
      <c r="E368" s="5" t="s">
        <v>778</v>
      </c>
      <c r="F368" s="16" t="s">
        <v>778</v>
      </c>
      <c r="G368" s="17" t="s">
        <v>15</v>
      </c>
      <c r="H368" s="17" t="s">
        <v>106</v>
      </c>
      <c r="I368" s="17" t="s">
        <v>107</v>
      </c>
      <c r="J368" s="18">
        <v>13761000</v>
      </c>
      <c r="K368" s="18">
        <v>31732866000</v>
      </c>
    </row>
    <row r="369" spans="1:11" ht="60.95" customHeight="1" x14ac:dyDescent="0.2">
      <c r="A369" s="17">
        <v>367</v>
      </c>
      <c r="B369" s="17" t="s">
        <v>854</v>
      </c>
      <c r="C369" s="17" t="s">
        <v>885</v>
      </c>
      <c r="D369" s="5" t="s">
        <v>886</v>
      </c>
      <c r="E369" s="5" t="s">
        <v>778</v>
      </c>
      <c r="F369" s="16" t="s">
        <v>778</v>
      </c>
      <c r="G369" s="17" t="s">
        <v>70</v>
      </c>
      <c r="H369" s="17" t="s">
        <v>106</v>
      </c>
      <c r="I369" s="17" t="s">
        <v>107</v>
      </c>
      <c r="J369" s="18">
        <v>200161</v>
      </c>
      <c r="K369" s="18">
        <v>17871575046</v>
      </c>
    </row>
    <row r="370" spans="1:11" ht="60.95" customHeight="1" x14ac:dyDescent="0.2">
      <c r="A370" s="17">
        <v>368</v>
      </c>
      <c r="B370" s="17" t="s">
        <v>887</v>
      </c>
      <c r="C370" s="17" t="s">
        <v>888</v>
      </c>
      <c r="D370" s="5" t="s">
        <v>889</v>
      </c>
      <c r="E370" s="5" t="s">
        <v>890</v>
      </c>
      <c r="F370" s="5" t="s">
        <v>127</v>
      </c>
      <c r="G370" s="17" t="s">
        <v>15</v>
      </c>
      <c r="H370" s="17" t="s">
        <v>16</v>
      </c>
      <c r="I370" s="17" t="s">
        <v>17</v>
      </c>
      <c r="J370" s="18">
        <v>1135500</v>
      </c>
      <c r="K370" s="18">
        <v>3665781250</v>
      </c>
    </row>
    <row r="371" spans="1:11" ht="60.95" customHeight="1" x14ac:dyDescent="0.2">
      <c r="A371" s="17">
        <v>369</v>
      </c>
      <c r="B371" s="17" t="s">
        <v>887</v>
      </c>
      <c r="C371" s="17" t="s">
        <v>776</v>
      </c>
      <c r="D371" s="5" t="s">
        <v>891</v>
      </c>
      <c r="E371" s="5" t="s">
        <v>778</v>
      </c>
      <c r="F371" s="5" t="s">
        <v>127</v>
      </c>
      <c r="G371" s="17" t="s">
        <v>15</v>
      </c>
      <c r="H371" s="17" t="s">
        <v>129</v>
      </c>
      <c r="I371" s="17" t="s">
        <v>780</v>
      </c>
      <c r="J371" s="18">
        <v>8386800</v>
      </c>
      <c r="K371" s="18">
        <v>11302028113</v>
      </c>
    </row>
    <row r="372" spans="1:11" ht="60.95" customHeight="1" x14ac:dyDescent="0.2">
      <c r="A372" s="17">
        <v>370</v>
      </c>
      <c r="B372" s="17" t="s">
        <v>887</v>
      </c>
      <c r="C372" s="17" t="s">
        <v>892</v>
      </c>
      <c r="D372" s="5" t="s">
        <v>893</v>
      </c>
      <c r="E372" s="5" t="s">
        <v>894</v>
      </c>
      <c r="F372" s="5" t="s">
        <v>127</v>
      </c>
      <c r="G372" s="17" t="s">
        <v>15</v>
      </c>
      <c r="H372" s="17" t="s">
        <v>26</v>
      </c>
      <c r="I372" s="17" t="s">
        <v>895</v>
      </c>
      <c r="J372" s="18">
        <v>721500</v>
      </c>
      <c r="K372" s="18">
        <v>1665302724</v>
      </c>
    </row>
    <row r="373" spans="1:11" ht="60.95" customHeight="1" x14ac:dyDescent="0.2">
      <c r="A373" s="17">
        <v>371</v>
      </c>
      <c r="B373" s="17" t="s">
        <v>896</v>
      </c>
      <c r="C373" s="17" t="s">
        <v>897</v>
      </c>
      <c r="D373" s="5" t="s">
        <v>898</v>
      </c>
      <c r="E373" s="5" t="s">
        <v>899</v>
      </c>
      <c r="F373" s="5" t="s">
        <v>900</v>
      </c>
      <c r="G373" s="17" t="s">
        <v>15</v>
      </c>
      <c r="H373" s="17" t="s">
        <v>165</v>
      </c>
      <c r="I373" s="17" t="s">
        <v>59</v>
      </c>
      <c r="J373" s="18">
        <v>1297005.5999999999</v>
      </c>
      <c r="K373" s="18">
        <v>35221215206.317123</v>
      </c>
    </row>
    <row r="374" spans="1:11" ht="60.95" customHeight="1" x14ac:dyDescent="0.2">
      <c r="A374" s="17">
        <v>372</v>
      </c>
      <c r="B374" s="17" t="s">
        <v>896</v>
      </c>
      <c r="C374" s="17" t="s">
        <v>902</v>
      </c>
      <c r="D374" s="5" t="s">
        <v>903</v>
      </c>
      <c r="E374" s="5" t="s">
        <v>899</v>
      </c>
      <c r="F374" s="5" t="s">
        <v>900</v>
      </c>
      <c r="G374" s="17" t="s">
        <v>15</v>
      </c>
      <c r="H374" s="17" t="s">
        <v>165</v>
      </c>
      <c r="I374" s="17" t="s">
        <v>59</v>
      </c>
      <c r="J374" s="18">
        <v>1440144</v>
      </c>
      <c r="K374" s="18">
        <v>36916612745.803902</v>
      </c>
    </row>
    <row r="375" spans="1:11" ht="60.95" customHeight="1" x14ac:dyDescent="0.2">
      <c r="A375" s="17">
        <v>373</v>
      </c>
      <c r="B375" s="17" t="s">
        <v>896</v>
      </c>
      <c r="C375" s="17" t="s">
        <v>904</v>
      </c>
      <c r="D375" s="5" t="s">
        <v>905</v>
      </c>
      <c r="E375" s="5" t="s">
        <v>899</v>
      </c>
      <c r="F375" s="5" t="s">
        <v>900</v>
      </c>
      <c r="G375" s="17" t="s">
        <v>15</v>
      </c>
      <c r="H375" s="17" t="s">
        <v>165</v>
      </c>
      <c r="I375" s="17" t="s">
        <v>59</v>
      </c>
      <c r="J375" s="18">
        <v>31827.999999999996</v>
      </c>
      <c r="K375" s="18">
        <v>746662064.3494736</v>
      </c>
    </row>
    <row r="376" spans="1:11" ht="60.95" customHeight="1" x14ac:dyDescent="0.2">
      <c r="A376" s="17">
        <v>374</v>
      </c>
      <c r="B376" s="17" t="s">
        <v>896</v>
      </c>
      <c r="C376" s="17" t="s">
        <v>906</v>
      </c>
      <c r="D376" s="5" t="s">
        <v>907</v>
      </c>
      <c r="E376" s="5" t="s">
        <v>899</v>
      </c>
      <c r="F376" s="5" t="s">
        <v>900</v>
      </c>
      <c r="G376" s="17" t="s">
        <v>15</v>
      </c>
      <c r="H376" s="17" t="s">
        <v>165</v>
      </c>
      <c r="I376" s="17" t="s">
        <v>59</v>
      </c>
      <c r="J376" s="18">
        <v>210765.59999999998</v>
      </c>
      <c r="K376" s="18">
        <v>4495700056.1214542</v>
      </c>
    </row>
    <row r="377" spans="1:11" ht="60.95" customHeight="1" x14ac:dyDescent="0.2">
      <c r="A377" s="17">
        <v>375</v>
      </c>
      <c r="B377" s="17" t="s">
        <v>896</v>
      </c>
      <c r="C377" s="17" t="s">
        <v>908</v>
      </c>
      <c r="D377" s="5" t="s">
        <v>909</v>
      </c>
      <c r="E377" s="5" t="s">
        <v>899</v>
      </c>
      <c r="F377" s="5" t="s">
        <v>900</v>
      </c>
      <c r="G377" s="17" t="s">
        <v>15</v>
      </c>
      <c r="H377" s="17" t="s">
        <v>165</v>
      </c>
      <c r="I377" s="17" t="s">
        <v>59</v>
      </c>
      <c r="J377" s="18">
        <v>6423.9999999999991</v>
      </c>
      <c r="K377" s="18">
        <v>132902181.46117646</v>
      </c>
    </row>
    <row r="378" spans="1:11" ht="60.95" customHeight="1" x14ac:dyDescent="0.2">
      <c r="A378" s="17">
        <v>376</v>
      </c>
      <c r="B378" s="17" t="s">
        <v>896</v>
      </c>
      <c r="C378" s="17" t="s">
        <v>910</v>
      </c>
      <c r="D378" s="5" t="s">
        <v>911</v>
      </c>
      <c r="E378" s="5" t="s">
        <v>899</v>
      </c>
      <c r="F378" s="5" t="s">
        <v>900</v>
      </c>
      <c r="G378" s="17" t="s">
        <v>15</v>
      </c>
      <c r="H378" s="17" t="s">
        <v>165</v>
      </c>
      <c r="I378" s="17" t="s">
        <v>59</v>
      </c>
      <c r="J378" s="18">
        <v>911127.6</v>
      </c>
      <c r="K378" s="18">
        <v>21427706053.803902</v>
      </c>
    </row>
    <row r="379" spans="1:11" ht="60.95" customHeight="1" x14ac:dyDescent="0.2">
      <c r="A379" s="17">
        <v>377</v>
      </c>
      <c r="B379" s="17" t="s">
        <v>896</v>
      </c>
      <c r="C379" s="17" t="s">
        <v>912</v>
      </c>
      <c r="D379" s="5" t="s">
        <v>913</v>
      </c>
      <c r="E379" s="5" t="s">
        <v>899</v>
      </c>
      <c r="F379" s="5" t="s">
        <v>900</v>
      </c>
      <c r="G379" s="17" t="s">
        <v>15</v>
      </c>
      <c r="H379" s="17" t="s">
        <v>165</v>
      </c>
      <c r="I379" s="17" t="s">
        <v>59</v>
      </c>
      <c r="J379" s="18">
        <v>57524</v>
      </c>
      <c r="K379" s="18">
        <v>2452146469.0368423</v>
      </c>
    </row>
    <row r="380" spans="1:11" ht="60.95" customHeight="1" x14ac:dyDescent="0.2">
      <c r="A380" s="17">
        <v>378</v>
      </c>
      <c r="B380" s="17" t="s">
        <v>896</v>
      </c>
      <c r="C380" s="17" t="s">
        <v>914</v>
      </c>
      <c r="D380" s="5" t="s">
        <v>915</v>
      </c>
      <c r="E380" s="5" t="s">
        <v>899</v>
      </c>
      <c r="F380" s="5" t="s">
        <v>900</v>
      </c>
      <c r="G380" s="17" t="s">
        <v>15</v>
      </c>
      <c r="H380" s="17" t="s">
        <v>165</v>
      </c>
      <c r="I380" s="17" t="s">
        <v>59</v>
      </c>
      <c r="J380" s="18">
        <v>266041.19999999995</v>
      </c>
      <c r="K380" s="18">
        <v>11336737135.163937</v>
      </c>
    </row>
    <row r="381" spans="1:11" ht="60.95" customHeight="1" x14ac:dyDescent="0.2">
      <c r="A381" s="17">
        <v>379</v>
      </c>
      <c r="B381" s="17" t="s">
        <v>896</v>
      </c>
      <c r="C381" s="17" t="s">
        <v>916</v>
      </c>
      <c r="D381" s="5" t="s">
        <v>917</v>
      </c>
      <c r="E381" s="5" t="s">
        <v>899</v>
      </c>
      <c r="F381" s="5" t="s">
        <v>900</v>
      </c>
      <c r="G381" s="17" t="s">
        <v>15</v>
      </c>
      <c r="H381" s="17" t="s">
        <v>165</v>
      </c>
      <c r="I381" s="17" t="s">
        <v>59</v>
      </c>
      <c r="J381" s="18">
        <v>490735.2</v>
      </c>
      <c r="K381" s="18">
        <v>19735612595.380646</v>
      </c>
    </row>
    <row r="382" spans="1:11" ht="60.95" customHeight="1" x14ac:dyDescent="0.2">
      <c r="A382" s="17">
        <v>380</v>
      </c>
      <c r="B382" s="17" t="s">
        <v>896</v>
      </c>
      <c r="C382" s="17" t="s">
        <v>918</v>
      </c>
      <c r="D382" s="5" t="s">
        <v>919</v>
      </c>
      <c r="E382" s="5" t="s">
        <v>899</v>
      </c>
      <c r="F382" s="5" t="s">
        <v>900</v>
      </c>
      <c r="G382" s="17" t="s">
        <v>15</v>
      </c>
      <c r="H382" s="17" t="s">
        <v>165</v>
      </c>
      <c r="I382" s="17" t="s">
        <v>59</v>
      </c>
      <c r="J382" s="18">
        <v>1168</v>
      </c>
      <c r="K382" s="18">
        <v>14264590.972631579</v>
      </c>
    </row>
    <row r="383" spans="1:11" ht="60.95" customHeight="1" x14ac:dyDescent="0.2">
      <c r="A383" s="17">
        <v>381</v>
      </c>
      <c r="B383" s="17" t="s">
        <v>896</v>
      </c>
      <c r="C383" s="17" t="s">
        <v>920</v>
      </c>
      <c r="D383" s="5" t="s">
        <v>921</v>
      </c>
      <c r="E383" s="5" t="s">
        <v>899</v>
      </c>
      <c r="F383" s="5" t="s">
        <v>900</v>
      </c>
      <c r="G383" s="17" t="s">
        <v>15</v>
      </c>
      <c r="H383" s="17" t="s">
        <v>165</v>
      </c>
      <c r="I383" s="17" t="s">
        <v>59</v>
      </c>
      <c r="J383" s="18">
        <v>6423.9999999999991</v>
      </c>
      <c r="K383" s="18">
        <v>75501650.079166666</v>
      </c>
    </row>
    <row r="384" spans="1:11" ht="60.95" customHeight="1" x14ac:dyDescent="0.2">
      <c r="A384" s="17">
        <v>382</v>
      </c>
      <c r="B384" s="17" t="s">
        <v>896</v>
      </c>
      <c r="C384" s="17" t="s">
        <v>922</v>
      </c>
      <c r="D384" s="5" t="s">
        <v>923</v>
      </c>
      <c r="E384" s="5" t="s">
        <v>899</v>
      </c>
      <c r="F384" s="5" t="s">
        <v>900</v>
      </c>
      <c r="G384" s="17" t="s">
        <v>15</v>
      </c>
      <c r="H384" s="17" t="s">
        <v>165</v>
      </c>
      <c r="I384" s="17" t="s">
        <v>59</v>
      </c>
      <c r="J384" s="18">
        <v>3136919.5</v>
      </c>
      <c r="K384" s="18">
        <v>106838613135.09999</v>
      </c>
    </row>
    <row r="385" spans="1:11" ht="60.95" customHeight="1" x14ac:dyDescent="0.2">
      <c r="A385" s="17">
        <v>383</v>
      </c>
      <c r="B385" s="17" t="s">
        <v>896</v>
      </c>
      <c r="C385" s="17" t="s">
        <v>924</v>
      </c>
      <c r="D385" s="5" t="s">
        <v>925</v>
      </c>
      <c r="E385" s="5" t="s">
        <v>899</v>
      </c>
      <c r="F385" s="5" t="s">
        <v>900</v>
      </c>
      <c r="G385" s="17" t="s">
        <v>15</v>
      </c>
      <c r="H385" s="17" t="s">
        <v>165</v>
      </c>
      <c r="I385" s="17" t="s">
        <v>59</v>
      </c>
      <c r="J385" s="18">
        <v>9360352</v>
      </c>
      <c r="K385" s="18">
        <v>196074870613.34903</v>
      </c>
    </row>
    <row r="386" spans="1:11" ht="60.95" customHeight="1" x14ac:dyDescent="0.2">
      <c r="A386" s="17">
        <v>384</v>
      </c>
      <c r="B386" s="17" t="s">
        <v>896</v>
      </c>
      <c r="C386" s="17" t="s">
        <v>926</v>
      </c>
      <c r="D386" s="5" t="s">
        <v>927</v>
      </c>
      <c r="E386" s="5" t="s">
        <v>899</v>
      </c>
      <c r="F386" s="5" t="s">
        <v>900</v>
      </c>
      <c r="G386" s="17" t="s">
        <v>15</v>
      </c>
      <c r="H386" s="17" t="s">
        <v>165</v>
      </c>
      <c r="I386" s="17" t="s">
        <v>59</v>
      </c>
      <c r="J386" s="18">
        <v>2222996</v>
      </c>
      <c r="K386" s="18">
        <v>46273901226.25721</v>
      </c>
    </row>
    <row r="387" spans="1:11" ht="60.95" customHeight="1" x14ac:dyDescent="0.2">
      <c r="A387" s="17">
        <v>385</v>
      </c>
      <c r="B387" s="17" t="s">
        <v>896</v>
      </c>
      <c r="C387" s="17" t="s">
        <v>928</v>
      </c>
      <c r="D387" s="5" t="s">
        <v>929</v>
      </c>
      <c r="E387" s="5" t="s">
        <v>899</v>
      </c>
      <c r="F387" s="5" t="s">
        <v>900</v>
      </c>
      <c r="G387" s="17" t="s">
        <v>15</v>
      </c>
      <c r="H387" s="17" t="s">
        <v>165</v>
      </c>
      <c r="I387" s="17" t="s">
        <v>59</v>
      </c>
      <c r="J387" s="18">
        <v>1271776.8</v>
      </c>
      <c r="K387" s="18">
        <v>25304925027.313335</v>
      </c>
    </row>
    <row r="388" spans="1:11" ht="60.95" customHeight="1" x14ac:dyDescent="0.2">
      <c r="A388" s="17">
        <v>386</v>
      </c>
      <c r="B388" s="17" t="s">
        <v>896</v>
      </c>
      <c r="C388" s="17" t="s">
        <v>930</v>
      </c>
      <c r="D388" s="5" t="s">
        <v>931</v>
      </c>
      <c r="E388" s="5" t="s">
        <v>899</v>
      </c>
      <c r="F388" s="5" t="s">
        <v>900</v>
      </c>
      <c r="G388" s="17" t="s">
        <v>932</v>
      </c>
      <c r="H388" s="17" t="s">
        <v>165</v>
      </c>
      <c r="I388" s="17" t="s">
        <v>59</v>
      </c>
      <c r="J388" s="18">
        <v>4686.5999999999995</v>
      </c>
      <c r="K388" s="18">
        <v>32554927983.996326</v>
      </c>
    </row>
    <row r="389" spans="1:11" ht="60.95" customHeight="1" x14ac:dyDescent="0.2">
      <c r="A389" s="17">
        <v>387</v>
      </c>
      <c r="B389" s="17" t="s">
        <v>896</v>
      </c>
      <c r="C389" s="17" t="s">
        <v>934</v>
      </c>
      <c r="D389" s="5" t="s">
        <v>935</v>
      </c>
      <c r="E389" s="5" t="s">
        <v>899</v>
      </c>
      <c r="F389" s="5" t="s">
        <v>900</v>
      </c>
      <c r="G389" s="17" t="s">
        <v>932</v>
      </c>
      <c r="H389" s="17" t="s">
        <v>165</v>
      </c>
      <c r="I389" s="17" t="s">
        <v>59</v>
      </c>
      <c r="J389" s="18">
        <v>3295.22</v>
      </c>
      <c r="K389" s="18">
        <v>23359732508.426872</v>
      </c>
    </row>
    <row r="390" spans="1:11" ht="60.95" customHeight="1" x14ac:dyDescent="0.2">
      <c r="A390" s="17">
        <v>388</v>
      </c>
      <c r="B390" s="17" t="s">
        <v>896</v>
      </c>
      <c r="C390" s="17" t="s">
        <v>936</v>
      </c>
      <c r="D390" s="5" t="s">
        <v>937</v>
      </c>
      <c r="E390" s="5" t="s">
        <v>899</v>
      </c>
      <c r="F390" s="5" t="s">
        <v>900</v>
      </c>
      <c r="G390" s="17" t="s">
        <v>932</v>
      </c>
      <c r="H390" s="17" t="s">
        <v>165</v>
      </c>
      <c r="I390" s="17" t="s">
        <v>59</v>
      </c>
      <c r="J390" s="18">
        <v>2811.96</v>
      </c>
      <c r="K390" s="18">
        <v>19847416754.711613</v>
      </c>
    </row>
    <row r="391" spans="1:11" ht="60.95" customHeight="1" x14ac:dyDescent="0.2">
      <c r="A391" s="17">
        <v>389</v>
      </c>
      <c r="B391" s="17" t="s">
        <v>896</v>
      </c>
      <c r="C391" s="17" t="s">
        <v>938</v>
      </c>
      <c r="D391" s="5" t="s">
        <v>939</v>
      </c>
      <c r="E391" s="5" t="s">
        <v>899</v>
      </c>
      <c r="F391" s="5" t="s">
        <v>900</v>
      </c>
      <c r="G391" s="17" t="s">
        <v>932</v>
      </c>
      <c r="H391" s="17" t="s">
        <v>165</v>
      </c>
      <c r="I391" s="17" t="s">
        <v>59</v>
      </c>
      <c r="J391" s="18">
        <v>1.46</v>
      </c>
      <c r="K391" s="18">
        <v>9722000</v>
      </c>
    </row>
    <row r="392" spans="1:11" ht="60.95" customHeight="1" x14ac:dyDescent="0.2">
      <c r="A392" s="17">
        <v>390</v>
      </c>
      <c r="B392" s="17" t="s">
        <v>896</v>
      </c>
      <c r="C392" s="17" t="s">
        <v>940</v>
      </c>
      <c r="D392" s="5" t="s">
        <v>941</v>
      </c>
      <c r="E392" s="5" t="s">
        <v>899</v>
      </c>
      <c r="F392" s="5" t="s">
        <v>900</v>
      </c>
      <c r="G392" s="17" t="s">
        <v>932</v>
      </c>
      <c r="H392" s="17" t="s">
        <v>165</v>
      </c>
      <c r="I392" s="17" t="s">
        <v>59</v>
      </c>
      <c r="J392" s="18">
        <v>8465.08</v>
      </c>
      <c r="K392" s="18">
        <v>46242846327.997093</v>
      </c>
    </row>
    <row r="393" spans="1:11" ht="60.95" customHeight="1" x14ac:dyDescent="0.2">
      <c r="A393" s="17">
        <v>391</v>
      </c>
      <c r="B393" s="17" t="s">
        <v>896</v>
      </c>
      <c r="C393" s="17" t="s">
        <v>942</v>
      </c>
      <c r="D393" s="5" t="s">
        <v>943</v>
      </c>
      <c r="E393" s="5" t="s">
        <v>899</v>
      </c>
      <c r="F393" s="5" t="s">
        <v>900</v>
      </c>
      <c r="G393" s="17" t="s">
        <v>15</v>
      </c>
      <c r="H393" s="17" t="s">
        <v>165</v>
      </c>
      <c r="I393" s="17" t="s">
        <v>59</v>
      </c>
      <c r="J393" s="18">
        <v>2537772</v>
      </c>
      <c r="K393" s="18">
        <v>84474704516.171921</v>
      </c>
    </row>
    <row r="394" spans="1:11" ht="60.95" customHeight="1" x14ac:dyDescent="0.2">
      <c r="A394" s="17">
        <v>392</v>
      </c>
      <c r="B394" s="17" t="s">
        <v>896</v>
      </c>
      <c r="C394" s="17" t="s">
        <v>944</v>
      </c>
      <c r="D394" s="5" t="s">
        <v>945</v>
      </c>
      <c r="E394" s="5" t="s">
        <v>899</v>
      </c>
      <c r="F394" s="5" t="s">
        <v>900</v>
      </c>
      <c r="G394" s="17" t="s">
        <v>932</v>
      </c>
      <c r="H394" s="17" t="s">
        <v>165</v>
      </c>
      <c r="I394" s="17" t="s">
        <v>59</v>
      </c>
      <c r="J394" s="18">
        <v>3274.7799999999997</v>
      </c>
      <c r="K394" s="18">
        <v>22145106555.201752</v>
      </c>
    </row>
    <row r="395" spans="1:11" ht="60.95" customHeight="1" x14ac:dyDescent="0.2">
      <c r="A395" s="17">
        <v>393</v>
      </c>
      <c r="B395" s="17" t="s">
        <v>896</v>
      </c>
      <c r="C395" s="17" t="s">
        <v>946</v>
      </c>
      <c r="D395" s="5" t="s">
        <v>947</v>
      </c>
      <c r="E395" s="5" t="s">
        <v>899</v>
      </c>
      <c r="F395" s="5" t="s">
        <v>900</v>
      </c>
      <c r="G395" s="17" t="s">
        <v>932</v>
      </c>
      <c r="H395" s="17" t="s">
        <v>165</v>
      </c>
      <c r="I395" s="17" t="s">
        <v>59</v>
      </c>
      <c r="J395" s="18">
        <v>824.9</v>
      </c>
      <c r="K395" s="18">
        <v>5616903886.1851845</v>
      </c>
    </row>
    <row r="396" spans="1:11" ht="60.95" customHeight="1" x14ac:dyDescent="0.2">
      <c r="A396" s="17">
        <v>394</v>
      </c>
      <c r="B396" s="17" t="s">
        <v>896</v>
      </c>
      <c r="C396" s="17" t="s">
        <v>948</v>
      </c>
      <c r="D396" s="5" t="s">
        <v>949</v>
      </c>
      <c r="E396" s="5" t="s">
        <v>899</v>
      </c>
      <c r="F396" s="5" t="s">
        <v>900</v>
      </c>
      <c r="G396" s="17" t="s">
        <v>932</v>
      </c>
      <c r="H396" s="17" t="s">
        <v>165</v>
      </c>
      <c r="I396" s="17" t="s">
        <v>59</v>
      </c>
      <c r="J396" s="18">
        <v>782.56</v>
      </c>
      <c r="K396" s="18">
        <v>5378567649.6999998</v>
      </c>
    </row>
    <row r="397" spans="1:11" ht="60.95" customHeight="1" x14ac:dyDescent="0.2">
      <c r="A397" s="17">
        <v>395</v>
      </c>
      <c r="B397" s="17" t="s">
        <v>896</v>
      </c>
      <c r="C397" s="17" t="s">
        <v>950</v>
      </c>
      <c r="D397" s="5" t="s">
        <v>951</v>
      </c>
      <c r="E397" s="5" t="s">
        <v>899</v>
      </c>
      <c r="F397" s="5" t="s">
        <v>900</v>
      </c>
      <c r="G397" s="17" t="s">
        <v>15</v>
      </c>
      <c r="H397" s="17" t="s">
        <v>165</v>
      </c>
      <c r="I397" s="17" t="s">
        <v>59</v>
      </c>
      <c r="J397" s="18">
        <v>1495916</v>
      </c>
      <c r="K397" s="18">
        <v>38179654258.48188</v>
      </c>
    </row>
    <row r="398" spans="1:11" ht="60.95" customHeight="1" x14ac:dyDescent="0.2">
      <c r="A398" s="17">
        <v>396</v>
      </c>
      <c r="B398" s="17" t="s">
        <v>896</v>
      </c>
      <c r="C398" s="17" t="s">
        <v>952</v>
      </c>
      <c r="D398" s="5" t="s">
        <v>953</v>
      </c>
      <c r="E398" s="5" t="s">
        <v>899</v>
      </c>
      <c r="F398" s="5" t="s">
        <v>900</v>
      </c>
      <c r="G398" s="17" t="s">
        <v>932</v>
      </c>
      <c r="H398" s="17" t="s">
        <v>165</v>
      </c>
      <c r="I398" s="17" t="s">
        <v>481</v>
      </c>
      <c r="J398" s="18">
        <v>74892.160000000003</v>
      </c>
      <c r="K398" s="18">
        <v>383986952662.50409</v>
      </c>
    </row>
    <row r="399" spans="1:11" ht="60.95" customHeight="1" x14ac:dyDescent="0.2">
      <c r="A399" s="17">
        <v>397</v>
      </c>
      <c r="B399" s="17" t="s">
        <v>896</v>
      </c>
      <c r="C399" s="17" t="s">
        <v>954</v>
      </c>
      <c r="D399" s="5" t="s">
        <v>955</v>
      </c>
      <c r="E399" s="5" t="s">
        <v>899</v>
      </c>
      <c r="F399" s="5" t="s">
        <v>900</v>
      </c>
      <c r="G399" s="17" t="s">
        <v>932</v>
      </c>
      <c r="H399" s="17" t="s">
        <v>165</v>
      </c>
      <c r="I399" s="17" t="s">
        <v>59</v>
      </c>
      <c r="J399" s="18">
        <v>7551.12</v>
      </c>
      <c r="K399" s="18">
        <v>29282339648.9827</v>
      </c>
    </row>
    <row r="400" spans="1:11" ht="60.95" customHeight="1" x14ac:dyDescent="0.2">
      <c r="A400" s="17">
        <v>398</v>
      </c>
      <c r="B400" s="17" t="s">
        <v>896</v>
      </c>
      <c r="C400" s="17" t="s">
        <v>956</v>
      </c>
      <c r="D400" s="5" t="s">
        <v>957</v>
      </c>
      <c r="E400" s="5" t="s">
        <v>899</v>
      </c>
      <c r="F400" s="5" t="s">
        <v>900</v>
      </c>
      <c r="G400" s="17" t="s">
        <v>932</v>
      </c>
      <c r="H400" s="17" t="s">
        <v>165</v>
      </c>
      <c r="I400" s="17" t="s">
        <v>59</v>
      </c>
      <c r="J400" s="18">
        <v>11442.02</v>
      </c>
      <c r="K400" s="18">
        <v>45037477160.867088</v>
      </c>
    </row>
    <row r="401" spans="1:11" ht="60.95" customHeight="1" x14ac:dyDescent="0.2">
      <c r="A401" s="17">
        <v>399</v>
      </c>
      <c r="B401" s="17" t="s">
        <v>896</v>
      </c>
      <c r="C401" s="17" t="s">
        <v>958</v>
      </c>
      <c r="D401" s="5" t="s">
        <v>959</v>
      </c>
      <c r="E401" s="5" t="s">
        <v>899</v>
      </c>
      <c r="F401" s="5" t="s">
        <v>900</v>
      </c>
      <c r="G401" s="17" t="s">
        <v>932</v>
      </c>
      <c r="H401" s="17" t="s">
        <v>165</v>
      </c>
      <c r="I401" s="17" t="s">
        <v>308</v>
      </c>
      <c r="J401" s="18">
        <v>14021.84</v>
      </c>
      <c r="K401" s="18">
        <v>52271916392.704079</v>
      </c>
    </row>
    <row r="402" spans="1:11" ht="60.95" customHeight="1" x14ac:dyDescent="0.2">
      <c r="A402" s="17">
        <v>400</v>
      </c>
      <c r="B402" s="17" t="s">
        <v>896</v>
      </c>
      <c r="C402" s="17" t="s">
        <v>960</v>
      </c>
      <c r="D402" s="5" t="s">
        <v>961</v>
      </c>
      <c r="E402" s="5" t="s">
        <v>899</v>
      </c>
      <c r="F402" s="5" t="s">
        <v>900</v>
      </c>
      <c r="G402" s="17" t="s">
        <v>932</v>
      </c>
      <c r="H402" s="17" t="s">
        <v>165</v>
      </c>
      <c r="I402" s="17" t="s">
        <v>308</v>
      </c>
      <c r="J402" s="18">
        <v>420.48</v>
      </c>
      <c r="K402" s="18">
        <v>2187812998.2052174</v>
      </c>
    </row>
    <row r="403" spans="1:11" ht="60.95" customHeight="1" x14ac:dyDescent="0.2">
      <c r="A403" s="17">
        <v>401</v>
      </c>
      <c r="B403" s="17" t="s">
        <v>896</v>
      </c>
      <c r="C403" s="17" t="s">
        <v>962</v>
      </c>
      <c r="D403" s="5" t="s">
        <v>963</v>
      </c>
      <c r="E403" s="5" t="s">
        <v>899</v>
      </c>
      <c r="F403" s="5" t="s">
        <v>900</v>
      </c>
      <c r="G403" s="17" t="s">
        <v>932</v>
      </c>
      <c r="H403" s="17" t="s">
        <v>165</v>
      </c>
      <c r="I403" s="17" t="s">
        <v>59</v>
      </c>
      <c r="J403" s="18">
        <v>12875.74</v>
      </c>
      <c r="K403" s="18">
        <v>123563429442.92824</v>
      </c>
    </row>
    <row r="404" spans="1:11" ht="60.95" customHeight="1" x14ac:dyDescent="0.2">
      <c r="A404" s="17">
        <v>402</v>
      </c>
      <c r="B404" s="17" t="s">
        <v>896</v>
      </c>
      <c r="C404" s="17" t="s">
        <v>964</v>
      </c>
      <c r="D404" s="5" t="s">
        <v>965</v>
      </c>
      <c r="E404" s="5" t="s">
        <v>899</v>
      </c>
      <c r="F404" s="5" t="s">
        <v>900</v>
      </c>
      <c r="G404" s="17" t="s">
        <v>932</v>
      </c>
      <c r="H404" s="17" t="s">
        <v>165</v>
      </c>
      <c r="I404" s="17" t="s">
        <v>59</v>
      </c>
      <c r="J404" s="18">
        <v>8.76</v>
      </c>
      <c r="K404" s="18">
        <v>93588336</v>
      </c>
    </row>
    <row r="405" spans="1:11" ht="60.95" customHeight="1" x14ac:dyDescent="0.2">
      <c r="A405" s="17">
        <v>403</v>
      </c>
      <c r="B405" s="17" t="s">
        <v>896</v>
      </c>
      <c r="C405" s="17" t="s">
        <v>966</v>
      </c>
      <c r="D405" s="5" t="s">
        <v>967</v>
      </c>
      <c r="E405" s="5" t="s">
        <v>899</v>
      </c>
      <c r="F405" s="5" t="s">
        <v>900</v>
      </c>
      <c r="G405" s="17" t="s">
        <v>932</v>
      </c>
      <c r="H405" s="17" t="s">
        <v>165</v>
      </c>
      <c r="I405" s="17" t="s">
        <v>59</v>
      </c>
      <c r="J405" s="18">
        <v>17084.919999999998</v>
      </c>
      <c r="K405" s="18">
        <v>165515391377.68292</v>
      </c>
    </row>
    <row r="406" spans="1:11" ht="60.95" customHeight="1" x14ac:dyDescent="0.2">
      <c r="A406" s="17">
        <v>404</v>
      </c>
      <c r="B406" s="17" t="s">
        <v>896</v>
      </c>
      <c r="C406" s="17" t="s">
        <v>968</v>
      </c>
      <c r="D406" s="5" t="s">
        <v>969</v>
      </c>
      <c r="E406" s="5" t="s">
        <v>899</v>
      </c>
      <c r="F406" s="5" t="s">
        <v>900</v>
      </c>
      <c r="G406" s="17" t="s">
        <v>932</v>
      </c>
      <c r="H406" s="17" t="s">
        <v>165</v>
      </c>
      <c r="I406" s="17" t="s">
        <v>59</v>
      </c>
      <c r="J406" s="18">
        <v>1429.34</v>
      </c>
      <c r="K406" s="18">
        <v>22734287511.390965</v>
      </c>
    </row>
    <row r="407" spans="1:11" ht="60.95" customHeight="1" x14ac:dyDescent="0.2">
      <c r="A407" s="17">
        <v>405</v>
      </c>
      <c r="B407" s="17" t="s">
        <v>896</v>
      </c>
      <c r="C407" s="17" t="s">
        <v>970</v>
      </c>
      <c r="D407" s="5" t="s">
        <v>971</v>
      </c>
      <c r="E407" s="5" t="s">
        <v>899</v>
      </c>
      <c r="F407" s="5" t="s">
        <v>900</v>
      </c>
      <c r="G407" s="17" t="s">
        <v>932</v>
      </c>
      <c r="H407" s="17" t="s">
        <v>165</v>
      </c>
      <c r="I407" s="17" t="s">
        <v>59</v>
      </c>
      <c r="J407" s="18">
        <v>1503.8</v>
      </c>
      <c r="K407" s="18">
        <v>23392831936.430767</v>
      </c>
    </row>
    <row r="408" spans="1:11" ht="60.95" customHeight="1" x14ac:dyDescent="0.2">
      <c r="A408" s="17">
        <v>406</v>
      </c>
      <c r="B408" s="17" t="s">
        <v>896</v>
      </c>
      <c r="C408" s="17" t="s">
        <v>972</v>
      </c>
      <c r="D408" s="5" t="s">
        <v>973</v>
      </c>
      <c r="E408" s="5" t="s">
        <v>899</v>
      </c>
      <c r="F408" s="5" t="s">
        <v>900</v>
      </c>
      <c r="G408" s="17" t="s">
        <v>932</v>
      </c>
      <c r="H408" s="17" t="s">
        <v>165</v>
      </c>
      <c r="I408" s="17" t="s">
        <v>59</v>
      </c>
      <c r="J408" s="18">
        <v>840.96</v>
      </c>
      <c r="K408" s="18">
        <v>13384491740.160002</v>
      </c>
    </row>
    <row r="409" spans="1:11" ht="60.95" customHeight="1" x14ac:dyDescent="0.2">
      <c r="A409" s="17">
        <v>407</v>
      </c>
      <c r="B409" s="17" t="s">
        <v>896</v>
      </c>
      <c r="C409" s="17" t="s">
        <v>974</v>
      </c>
      <c r="D409" s="5" t="s">
        <v>975</v>
      </c>
      <c r="E409" s="5" t="s">
        <v>899</v>
      </c>
      <c r="F409" s="5" t="s">
        <v>900</v>
      </c>
      <c r="G409" s="17" t="s">
        <v>932</v>
      </c>
      <c r="H409" s="17" t="s">
        <v>165</v>
      </c>
      <c r="I409" s="17" t="s">
        <v>59</v>
      </c>
      <c r="J409" s="18">
        <v>1309.6199999999999</v>
      </c>
      <c r="K409" s="18">
        <v>29182226515.967999</v>
      </c>
    </row>
    <row r="410" spans="1:11" ht="60.95" customHeight="1" x14ac:dyDescent="0.2">
      <c r="A410" s="17">
        <v>408</v>
      </c>
      <c r="B410" s="17" t="s">
        <v>896</v>
      </c>
      <c r="C410" s="17" t="s">
        <v>976</v>
      </c>
      <c r="D410" s="5" t="s">
        <v>977</v>
      </c>
      <c r="E410" s="5" t="s">
        <v>899</v>
      </c>
      <c r="F410" s="5" t="s">
        <v>900</v>
      </c>
      <c r="G410" s="17" t="s">
        <v>932</v>
      </c>
      <c r="H410" s="17" t="s">
        <v>165</v>
      </c>
      <c r="I410" s="17" t="s">
        <v>59</v>
      </c>
      <c r="J410" s="18">
        <v>235.06</v>
      </c>
      <c r="K410" s="18">
        <v>5466066004.2566671</v>
      </c>
    </row>
    <row r="411" spans="1:11" ht="60.95" customHeight="1" x14ac:dyDescent="0.2">
      <c r="A411" s="17">
        <v>409</v>
      </c>
      <c r="B411" s="17" t="s">
        <v>896</v>
      </c>
      <c r="C411" s="17" t="s">
        <v>978</v>
      </c>
      <c r="D411" s="5" t="s">
        <v>979</v>
      </c>
      <c r="E411" s="5" t="s">
        <v>899</v>
      </c>
      <c r="F411" s="5" t="s">
        <v>900</v>
      </c>
      <c r="G411" s="17" t="s">
        <v>932</v>
      </c>
      <c r="H411" s="17" t="s">
        <v>165</v>
      </c>
      <c r="I411" s="17" t="s">
        <v>59</v>
      </c>
      <c r="J411" s="18">
        <v>5539.24</v>
      </c>
      <c r="K411" s="18">
        <v>72363705351.878616</v>
      </c>
    </row>
    <row r="412" spans="1:11" ht="60.95" customHeight="1" x14ac:dyDescent="0.2">
      <c r="A412" s="17">
        <v>410</v>
      </c>
      <c r="B412" s="17" t="s">
        <v>896</v>
      </c>
      <c r="C412" s="17" t="s">
        <v>980</v>
      </c>
      <c r="D412" s="5" t="s">
        <v>981</v>
      </c>
      <c r="E412" s="5" t="s">
        <v>899</v>
      </c>
      <c r="F412" s="5" t="s">
        <v>900</v>
      </c>
      <c r="G412" s="17" t="s">
        <v>932</v>
      </c>
      <c r="H412" s="17" t="s">
        <v>165</v>
      </c>
      <c r="I412" s="17" t="s">
        <v>59</v>
      </c>
      <c r="J412" s="18">
        <v>8267.98</v>
      </c>
      <c r="K412" s="18">
        <v>90008460388.986465</v>
      </c>
    </row>
    <row r="413" spans="1:11" ht="60.95" customHeight="1" x14ac:dyDescent="0.2">
      <c r="A413" s="17">
        <v>411</v>
      </c>
      <c r="B413" s="17" t="s">
        <v>896</v>
      </c>
      <c r="C413" s="17" t="s">
        <v>982</v>
      </c>
      <c r="D413" s="5" t="s">
        <v>983</v>
      </c>
      <c r="E413" s="5" t="s">
        <v>899</v>
      </c>
      <c r="F413" s="5" t="s">
        <v>900</v>
      </c>
      <c r="G413" s="17" t="s">
        <v>932</v>
      </c>
      <c r="H413" s="17" t="s">
        <v>165</v>
      </c>
      <c r="I413" s="17" t="s">
        <v>59</v>
      </c>
      <c r="J413" s="18">
        <v>357.7</v>
      </c>
      <c r="K413" s="18">
        <v>3801936341.5352936</v>
      </c>
    </row>
    <row r="414" spans="1:11" ht="60.95" customHeight="1" x14ac:dyDescent="0.2">
      <c r="A414" s="17">
        <v>412</v>
      </c>
      <c r="B414" s="17" t="s">
        <v>896</v>
      </c>
      <c r="C414" s="17" t="s">
        <v>984</v>
      </c>
      <c r="D414" s="5" t="s">
        <v>985</v>
      </c>
      <c r="E414" s="5" t="s">
        <v>899</v>
      </c>
      <c r="F414" s="5" t="s">
        <v>900</v>
      </c>
      <c r="G414" s="17" t="s">
        <v>932</v>
      </c>
      <c r="H414" s="17" t="s">
        <v>165</v>
      </c>
      <c r="I414" s="17" t="s">
        <v>59</v>
      </c>
      <c r="J414" s="18">
        <v>4546.4399999999996</v>
      </c>
      <c r="K414" s="18">
        <v>50233910504.312836</v>
      </c>
    </row>
    <row r="415" spans="1:11" ht="60.95" customHeight="1" x14ac:dyDescent="0.2">
      <c r="A415" s="17">
        <v>413</v>
      </c>
      <c r="B415" s="17" t="s">
        <v>896</v>
      </c>
      <c r="C415" s="17" t="s">
        <v>986</v>
      </c>
      <c r="D415" s="5" t="s">
        <v>987</v>
      </c>
      <c r="E415" s="5" t="s">
        <v>899</v>
      </c>
      <c r="F415" s="5" t="s">
        <v>900</v>
      </c>
      <c r="G415" s="17" t="s">
        <v>15</v>
      </c>
      <c r="H415" s="17" t="s">
        <v>165</v>
      </c>
      <c r="I415" s="17" t="s">
        <v>59</v>
      </c>
      <c r="J415" s="18">
        <v>4526</v>
      </c>
      <c r="K415" s="18">
        <v>96743250</v>
      </c>
    </row>
    <row r="416" spans="1:11" ht="60.95" customHeight="1" x14ac:dyDescent="0.2">
      <c r="A416" s="17">
        <v>414</v>
      </c>
      <c r="B416" s="17" t="s">
        <v>896</v>
      </c>
      <c r="C416" s="17" t="s">
        <v>988</v>
      </c>
      <c r="D416" s="5" t="s">
        <v>989</v>
      </c>
      <c r="E416" s="5" t="s">
        <v>899</v>
      </c>
      <c r="F416" s="5" t="s">
        <v>900</v>
      </c>
      <c r="G416" s="17" t="s">
        <v>15</v>
      </c>
      <c r="H416" s="17" t="s">
        <v>165</v>
      </c>
      <c r="I416" s="17" t="s">
        <v>59</v>
      </c>
      <c r="J416" s="18">
        <v>155280</v>
      </c>
      <c r="K416" s="18">
        <v>4438411599.7000008</v>
      </c>
    </row>
    <row r="417" spans="1:11" ht="60.95" customHeight="1" x14ac:dyDescent="0.2">
      <c r="A417" s="17">
        <v>415</v>
      </c>
      <c r="B417" s="17" t="s">
        <v>896</v>
      </c>
      <c r="C417" s="17" t="s">
        <v>990</v>
      </c>
      <c r="D417" s="5" t="s">
        <v>991</v>
      </c>
      <c r="E417" s="5" t="s">
        <v>899</v>
      </c>
      <c r="F417" s="5" t="s">
        <v>900</v>
      </c>
      <c r="G417" s="17" t="s">
        <v>15</v>
      </c>
      <c r="H417" s="17" t="s">
        <v>165</v>
      </c>
      <c r="I417" s="17" t="s">
        <v>59</v>
      </c>
      <c r="J417" s="18">
        <v>1332877.8</v>
      </c>
      <c r="K417" s="18">
        <v>31994190449.043751</v>
      </c>
    </row>
    <row r="418" spans="1:11" ht="60.95" customHeight="1" x14ac:dyDescent="0.2">
      <c r="A418" s="17">
        <v>416</v>
      </c>
      <c r="B418" s="17" t="s">
        <v>896</v>
      </c>
      <c r="C418" s="17" t="s">
        <v>993</v>
      </c>
      <c r="D418" s="5" t="s">
        <v>994</v>
      </c>
      <c r="E418" s="5" t="s">
        <v>899</v>
      </c>
      <c r="F418" s="5" t="s">
        <v>900</v>
      </c>
      <c r="G418" s="17" t="s">
        <v>932</v>
      </c>
      <c r="H418" s="17" t="s">
        <v>165</v>
      </c>
      <c r="I418" s="17" t="s">
        <v>59</v>
      </c>
      <c r="J418" s="18">
        <v>3501.08</v>
      </c>
      <c r="K418" s="18">
        <v>38537018818.019241</v>
      </c>
    </row>
    <row r="419" spans="1:11" ht="60.95" customHeight="1" x14ac:dyDescent="0.2">
      <c r="A419" s="17">
        <v>417</v>
      </c>
      <c r="B419" s="17" t="s">
        <v>896</v>
      </c>
      <c r="C419" s="17" t="s">
        <v>995</v>
      </c>
      <c r="D419" s="5" t="s">
        <v>996</v>
      </c>
      <c r="E419" s="5" t="s">
        <v>899</v>
      </c>
      <c r="F419" s="5" t="s">
        <v>900</v>
      </c>
      <c r="G419" s="17" t="s">
        <v>932</v>
      </c>
      <c r="H419" s="17" t="s">
        <v>165</v>
      </c>
      <c r="I419" s="17" t="s">
        <v>997</v>
      </c>
      <c r="J419" s="18">
        <v>2978.4</v>
      </c>
      <c r="K419" s="18">
        <v>39418840695.430984</v>
      </c>
    </row>
    <row r="420" spans="1:11" ht="60.95" customHeight="1" x14ac:dyDescent="0.2">
      <c r="A420" s="17">
        <v>418</v>
      </c>
      <c r="B420" s="17" t="s">
        <v>896</v>
      </c>
      <c r="C420" s="17" t="s">
        <v>998</v>
      </c>
      <c r="D420" s="5" t="s">
        <v>999</v>
      </c>
      <c r="E420" s="5" t="s">
        <v>899</v>
      </c>
      <c r="F420" s="5" t="s">
        <v>900</v>
      </c>
      <c r="G420" s="17" t="s">
        <v>932</v>
      </c>
      <c r="H420" s="17" t="s">
        <v>165</v>
      </c>
      <c r="I420" s="17" t="s">
        <v>997</v>
      </c>
      <c r="J420" s="18">
        <v>2833.86</v>
      </c>
      <c r="K420" s="18">
        <v>66778174382.076759</v>
      </c>
    </row>
    <row r="421" spans="1:11" ht="60.95" customHeight="1" x14ac:dyDescent="0.2">
      <c r="A421" s="17">
        <v>419</v>
      </c>
      <c r="B421" s="17" t="s">
        <v>896</v>
      </c>
      <c r="C421" s="17" t="s">
        <v>1000</v>
      </c>
      <c r="D421" s="5" t="s">
        <v>1001</v>
      </c>
      <c r="E421" s="5" t="s">
        <v>899</v>
      </c>
      <c r="F421" s="5" t="s">
        <v>900</v>
      </c>
      <c r="G421" s="17" t="s">
        <v>932</v>
      </c>
      <c r="H421" s="17" t="s">
        <v>165</v>
      </c>
      <c r="I421" s="17" t="s">
        <v>997</v>
      </c>
      <c r="J421" s="18">
        <v>5691.08</v>
      </c>
      <c r="K421" s="18">
        <v>139311345384.18488</v>
      </c>
    </row>
    <row r="422" spans="1:11" ht="60.95" customHeight="1" x14ac:dyDescent="0.2">
      <c r="A422" s="17">
        <v>420</v>
      </c>
      <c r="B422" s="17" t="s">
        <v>896</v>
      </c>
      <c r="C422" s="17" t="s">
        <v>1002</v>
      </c>
      <c r="D422" s="5" t="s">
        <v>1003</v>
      </c>
      <c r="E422" s="5" t="s">
        <v>899</v>
      </c>
      <c r="F422" s="5" t="s">
        <v>900</v>
      </c>
      <c r="G422" s="17" t="s">
        <v>932</v>
      </c>
      <c r="H422" s="17" t="s">
        <v>165</v>
      </c>
      <c r="I422" s="17" t="s">
        <v>997</v>
      </c>
      <c r="J422" s="18">
        <v>1.46</v>
      </c>
      <c r="K422" s="18">
        <v>32228738.100377355</v>
      </c>
    </row>
    <row r="423" spans="1:11" ht="60.95" customHeight="1" x14ac:dyDescent="0.2">
      <c r="A423" s="17">
        <v>421</v>
      </c>
      <c r="B423" s="17" t="s">
        <v>896</v>
      </c>
      <c r="C423" s="17" t="s">
        <v>1004</v>
      </c>
      <c r="D423" s="5" t="s">
        <v>1005</v>
      </c>
      <c r="E423" s="5" t="s">
        <v>899</v>
      </c>
      <c r="F423" s="5" t="s">
        <v>900</v>
      </c>
      <c r="G423" s="17" t="s">
        <v>932</v>
      </c>
      <c r="H423" s="17" t="s">
        <v>165</v>
      </c>
      <c r="I423" s="17" t="s">
        <v>997</v>
      </c>
      <c r="J423" s="18">
        <v>1.46</v>
      </c>
      <c r="K423" s="18">
        <v>31695000</v>
      </c>
    </row>
    <row r="424" spans="1:11" ht="60.95" customHeight="1" x14ac:dyDescent="0.2">
      <c r="A424" s="17">
        <v>422</v>
      </c>
      <c r="B424" s="17" t="s">
        <v>896</v>
      </c>
      <c r="C424" s="17" t="s">
        <v>1006</v>
      </c>
      <c r="D424" s="5" t="s">
        <v>1007</v>
      </c>
      <c r="E424" s="5" t="s">
        <v>899</v>
      </c>
      <c r="F424" s="5" t="s">
        <v>900</v>
      </c>
      <c r="G424" s="17" t="s">
        <v>932</v>
      </c>
      <c r="H424" s="17" t="s">
        <v>165</v>
      </c>
      <c r="I424" s="17" t="s">
        <v>997</v>
      </c>
      <c r="J424" s="18">
        <v>7532.1399999999994</v>
      </c>
      <c r="K424" s="18">
        <v>77940470178.281876</v>
      </c>
    </row>
    <row r="425" spans="1:11" ht="60.95" customHeight="1" x14ac:dyDescent="0.2">
      <c r="A425" s="17">
        <v>423</v>
      </c>
      <c r="B425" s="17" t="s">
        <v>1008</v>
      </c>
      <c r="C425" s="17" t="s">
        <v>1009</v>
      </c>
      <c r="D425" s="5" t="s">
        <v>1010</v>
      </c>
      <c r="E425" s="5" t="s">
        <v>1011</v>
      </c>
      <c r="F425" s="5" t="s">
        <v>1012</v>
      </c>
      <c r="G425" s="17" t="s">
        <v>15</v>
      </c>
      <c r="H425" s="17" t="s">
        <v>22</v>
      </c>
      <c r="I425" s="17" t="s">
        <v>363</v>
      </c>
      <c r="J425" s="18">
        <v>9190930</v>
      </c>
      <c r="K425" s="18">
        <v>410309374999.99994</v>
      </c>
    </row>
    <row r="426" spans="1:11" ht="60.95" customHeight="1" x14ac:dyDescent="0.2">
      <c r="A426" s="17">
        <v>424</v>
      </c>
      <c r="B426" s="17" t="s">
        <v>1008</v>
      </c>
      <c r="C426" s="17" t="s">
        <v>1013</v>
      </c>
      <c r="D426" s="5" t="s">
        <v>1014</v>
      </c>
      <c r="E426" s="5" t="s">
        <v>1015</v>
      </c>
      <c r="F426" s="5" t="s">
        <v>1012</v>
      </c>
      <c r="G426" s="17" t="s">
        <v>15</v>
      </c>
      <c r="H426" s="17" t="s">
        <v>22</v>
      </c>
      <c r="I426" s="17" t="s">
        <v>363</v>
      </c>
      <c r="J426" s="18">
        <v>8590954</v>
      </c>
      <c r="K426" s="18">
        <v>543326703869.04755</v>
      </c>
    </row>
    <row r="427" spans="1:11" ht="60.95" customHeight="1" x14ac:dyDescent="0.2">
      <c r="A427" s="17">
        <v>425</v>
      </c>
      <c r="B427" s="17" t="s">
        <v>1008</v>
      </c>
      <c r="C427" s="17" t="s">
        <v>1016</v>
      </c>
      <c r="D427" s="5" t="s">
        <v>1017</v>
      </c>
      <c r="E427" s="5" t="s">
        <v>1018</v>
      </c>
      <c r="F427" s="5" t="s">
        <v>1012</v>
      </c>
      <c r="G427" s="17" t="s">
        <v>15</v>
      </c>
      <c r="H427" s="17" t="s">
        <v>16</v>
      </c>
      <c r="I427" s="17" t="s">
        <v>172</v>
      </c>
      <c r="J427" s="18">
        <v>38933710</v>
      </c>
      <c r="K427" s="18">
        <v>1476708630952.3809</v>
      </c>
    </row>
    <row r="428" spans="1:11" ht="60.95" customHeight="1" x14ac:dyDescent="0.2">
      <c r="A428" s="17">
        <v>426</v>
      </c>
      <c r="B428" s="17" t="s">
        <v>1008</v>
      </c>
      <c r="C428" s="17" t="s">
        <v>1019</v>
      </c>
      <c r="D428" s="5" t="s">
        <v>1020</v>
      </c>
      <c r="E428" s="5" t="s">
        <v>1021</v>
      </c>
      <c r="F428" s="5" t="s">
        <v>1012</v>
      </c>
      <c r="G428" s="17" t="s">
        <v>128</v>
      </c>
      <c r="H428" s="17" t="s">
        <v>371</v>
      </c>
      <c r="I428" s="17" t="s">
        <v>59</v>
      </c>
      <c r="J428" s="18">
        <v>4800</v>
      </c>
      <c r="K428" s="18">
        <v>225949999.99999997</v>
      </c>
    </row>
    <row r="429" spans="1:11" ht="60.95" customHeight="1" x14ac:dyDescent="0.2">
      <c r="A429" s="17">
        <v>427</v>
      </c>
      <c r="B429" s="17" t="s">
        <v>1008</v>
      </c>
      <c r="C429" s="17" t="s">
        <v>1022</v>
      </c>
      <c r="D429" s="5" t="s">
        <v>1023</v>
      </c>
      <c r="E429" s="5" t="s">
        <v>1024</v>
      </c>
      <c r="F429" s="5" t="s">
        <v>1012</v>
      </c>
      <c r="G429" s="17" t="s">
        <v>15</v>
      </c>
      <c r="H429" s="17" t="s">
        <v>16</v>
      </c>
      <c r="I429" s="17" t="s">
        <v>172</v>
      </c>
      <c r="J429" s="18">
        <v>11770004</v>
      </c>
      <c r="K429" s="18">
        <v>468523224702.38098</v>
      </c>
    </row>
    <row r="430" spans="1:11" ht="60.95" customHeight="1" x14ac:dyDescent="0.2">
      <c r="A430" s="17">
        <v>428</v>
      </c>
      <c r="B430" s="17" t="s">
        <v>1008</v>
      </c>
      <c r="C430" s="17" t="s">
        <v>1025</v>
      </c>
      <c r="D430" s="5" t="s">
        <v>1026</v>
      </c>
      <c r="E430" s="5" t="s">
        <v>1027</v>
      </c>
      <c r="F430" s="5" t="s">
        <v>1012</v>
      </c>
      <c r="G430" s="17" t="s">
        <v>15</v>
      </c>
      <c r="H430" s="17" t="s">
        <v>16</v>
      </c>
      <c r="I430" s="17" t="s">
        <v>172</v>
      </c>
      <c r="J430" s="18">
        <v>5753993</v>
      </c>
      <c r="K430" s="18">
        <v>233327841145.83331</v>
      </c>
    </row>
    <row r="431" spans="1:11" ht="60.95" customHeight="1" x14ac:dyDescent="0.2">
      <c r="A431" s="17">
        <v>429</v>
      </c>
      <c r="B431" s="17" t="s">
        <v>1008</v>
      </c>
      <c r="C431" s="17" t="s">
        <v>1028</v>
      </c>
      <c r="D431" s="5" t="s">
        <v>1029</v>
      </c>
      <c r="E431" s="5" t="s">
        <v>1030</v>
      </c>
      <c r="F431" s="5" t="s">
        <v>1012</v>
      </c>
      <c r="G431" s="17" t="s">
        <v>15</v>
      </c>
      <c r="H431" s="17" t="s">
        <v>36</v>
      </c>
      <c r="I431" s="17" t="s">
        <v>107</v>
      </c>
      <c r="J431" s="18">
        <v>4247786</v>
      </c>
      <c r="K431" s="18">
        <v>221238712573.79999</v>
      </c>
    </row>
    <row r="432" spans="1:11" ht="60.95" customHeight="1" x14ac:dyDescent="0.2">
      <c r="A432" s="17">
        <v>430</v>
      </c>
      <c r="B432" s="17" t="s">
        <v>1008</v>
      </c>
      <c r="C432" s="17" t="s">
        <v>1031</v>
      </c>
      <c r="D432" s="5" t="s">
        <v>1032</v>
      </c>
      <c r="E432" s="5" t="s">
        <v>1033</v>
      </c>
      <c r="F432" s="5" t="s">
        <v>1012</v>
      </c>
      <c r="G432" s="17" t="s">
        <v>15</v>
      </c>
      <c r="H432" s="17" t="s">
        <v>106</v>
      </c>
      <c r="I432" s="17" t="s">
        <v>107</v>
      </c>
      <c r="J432" s="18">
        <v>1602032</v>
      </c>
      <c r="K432" s="18">
        <v>83439166666.666656</v>
      </c>
    </row>
    <row r="433" spans="1:11" ht="60.95" customHeight="1" x14ac:dyDescent="0.2">
      <c r="A433" s="17">
        <v>431</v>
      </c>
      <c r="B433" s="17" t="s">
        <v>1008</v>
      </c>
      <c r="C433" s="17" t="s">
        <v>1034</v>
      </c>
      <c r="D433" s="5" t="s">
        <v>1035</v>
      </c>
      <c r="E433" s="5" t="s">
        <v>1036</v>
      </c>
      <c r="F433" s="5" t="s">
        <v>1012</v>
      </c>
      <c r="G433" s="17" t="s">
        <v>15</v>
      </c>
      <c r="H433" s="17" t="s">
        <v>106</v>
      </c>
      <c r="I433" s="17" t="s">
        <v>363</v>
      </c>
      <c r="J433" s="18">
        <v>2397124</v>
      </c>
      <c r="K433" s="18">
        <v>139118803571.42856</v>
      </c>
    </row>
    <row r="434" spans="1:11" ht="60.95" customHeight="1" x14ac:dyDescent="0.2">
      <c r="A434" s="17">
        <v>432</v>
      </c>
      <c r="B434" s="17" t="s">
        <v>1008</v>
      </c>
      <c r="C434" s="17" t="s">
        <v>1037</v>
      </c>
      <c r="D434" s="5" t="s">
        <v>1038</v>
      </c>
      <c r="E434" s="5" t="s">
        <v>1039</v>
      </c>
      <c r="F434" s="5" t="s">
        <v>1012</v>
      </c>
      <c r="G434" s="17" t="s">
        <v>113</v>
      </c>
      <c r="H434" s="17" t="s">
        <v>252</v>
      </c>
      <c r="I434" s="17" t="s">
        <v>107</v>
      </c>
      <c r="J434" s="18">
        <v>966556</v>
      </c>
      <c r="K434" s="18">
        <v>28766547619.047615</v>
      </c>
    </row>
    <row r="435" spans="1:11" ht="60.95" customHeight="1" x14ac:dyDescent="0.2">
      <c r="A435" s="17">
        <v>433</v>
      </c>
      <c r="B435" s="17" t="s">
        <v>1008</v>
      </c>
      <c r="C435" s="17" t="s">
        <v>1040</v>
      </c>
      <c r="D435" s="5" t="s">
        <v>1041</v>
      </c>
      <c r="E435" s="5" t="s">
        <v>1042</v>
      </c>
      <c r="F435" s="5" t="s">
        <v>1012</v>
      </c>
      <c r="G435" s="17" t="s">
        <v>15</v>
      </c>
      <c r="H435" s="17" t="s">
        <v>106</v>
      </c>
      <c r="I435" s="17" t="s">
        <v>150</v>
      </c>
      <c r="J435" s="18">
        <v>19350305</v>
      </c>
      <c r="K435" s="18">
        <v>1151803869047.6189</v>
      </c>
    </row>
    <row r="436" spans="1:11" ht="60.95" customHeight="1" x14ac:dyDescent="0.2">
      <c r="A436" s="17">
        <v>434</v>
      </c>
      <c r="B436" s="17" t="s">
        <v>1008</v>
      </c>
      <c r="C436" s="17" t="s">
        <v>1043</v>
      </c>
      <c r="D436" s="5" t="s">
        <v>1044</v>
      </c>
      <c r="E436" s="5" t="s">
        <v>1045</v>
      </c>
      <c r="F436" s="5" t="s">
        <v>1012</v>
      </c>
      <c r="G436" s="17" t="s">
        <v>15</v>
      </c>
      <c r="H436" s="17" t="s">
        <v>22</v>
      </c>
      <c r="I436" s="17" t="s">
        <v>363</v>
      </c>
      <c r="J436" s="18">
        <v>2835340</v>
      </c>
      <c r="K436" s="18">
        <v>126577678571.42854</v>
      </c>
    </row>
    <row r="437" spans="1:11" ht="60.95" customHeight="1" x14ac:dyDescent="0.2">
      <c r="A437" s="17">
        <v>435</v>
      </c>
      <c r="B437" s="17" t="s">
        <v>1008</v>
      </c>
      <c r="C437" s="17" t="s">
        <v>1046</v>
      </c>
      <c r="D437" s="5" t="s">
        <v>1047</v>
      </c>
      <c r="E437" s="5" t="s">
        <v>1048</v>
      </c>
      <c r="F437" s="5" t="s">
        <v>1012</v>
      </c>
      <c r="G437" s="17" t="s">
        <v>276</v>
      </c>
      <c r="H437" s="17" t="s">
        <v>16</v>
      </c>
      <c r="I437" s="17" t="s">
        <v>172</v>
      </c>
      <c r="J437" s="18">
        <v>510</v>
      </c>
      <c r="K437" s="18">
        <v>13281249.999999998</v>
      </c>
    </row>
    <row r="438" spans="1:11" ht="60.95" customHeight="1" x14ac:dyDescent="0.2">
      <c r="A438" s="17">
        <v>436</v>
      </c>
      <c r="B438" s="17" t="s">
        <v>1008</v>
      </c>
      <c r="C438" s="17" t="s">
        <v>1049</v>
      </c>
      <c r="D438" s="5" t="s">
        <v>1050</v>
      </c>
      <c r="E438" s="5" t="s">
        <v>1051</v>
      </c>
      <c r="F438" s="5" t="s">
        <v>1012</v>
      </c>
      <c r="G438" s="17" t="s">
        <v>276</v>
      </c>
      <c r="H438" s="17" t="s">
        <v>106</v>
      </c>
      <c r="I438" s="17" t="s">
        <v>161</v>
      </c>
      <c r="J438" s="18">
        <v>6391193</v>
      </c>
      <c r="K438" s="18">
        <v>261544356398.80948</v>
      </c>
    </row>
    <row r="439" spans="1:11" ht="60.95" customHeight="1" x14ac:dyDescent="0.2">
      <c r="A439" s="17">
        <v>437</v>
      </c>
      <c r="B439" s="17" t="s">
        <v>1008</v>
      </c>
      <c r="C439" s="17" t="s">
        <v>1052</v>
      </c>
      <c r="D439" s="5" t="s">
        <v>1053</v>
      </c>
      <c r="E439" s="5" t="s">
        <v>1054</v>
      </c>
      <c r="F439" s="5" t="s">
        <v>1012</v>
      </c>
      <c r="G439" s="17" t="s">
        <v>276</v>
      </c>
      <c r="H439" s="17" t="s">
        <v>16</v>
      </c>
      <c r="I439" s="17" t="s">
        <v>172</v>
      </c>
      <c r="J439" s="18">
        <v>814822</v>
      </c>
      <c r="K439" s="18">
        <v>15762925595.238094</v>
      </c>
    </row>
    <row r="440" spans="1:11" ht="60.95" customHeight="1" x14ac:dyDescent="0.2">
      <c r="A440" s="17">
        <v>438</v>
      </c>
      <c r="B440" s="17" t="s">
        <v>1008</v>
      </c>
      <c r="C440" s="17" t="s">
        <v>1055</v>
      </c>
      <c r="D440" s="5" t="s">
        <v>1056</v>
      </c>
      <c r="E440" s="5" t="s">
        <v>1057</v>
      </c>
      <c r="F440" s="5" t="s">
        <v>1012</v>
      </c>
      <c r="G440" s="17" t="s">
        <v>15</v>
      </c>
      <c r="H440" s="17" t="s">
        <v>371</v>
      </c>
      <c r="I440" s="17" t="s">
        <v>107</v>
      </c>
      <c r="J440" s="18">
        <v>3002193</v>
      </c>
      <c r="K440" s="18">
        <v>189870837053.57141</v>
      </c>
    </row>
    <row r="441" spans="1:11" ht="60.95" customHeight="1" x14ac:dyDescent="0.2">
      <c r="A441" s="17">
        <v>439</v>
      </c>
      <c r="B441" s="17" t="s">
        <v>1008</v>
      </c>
      <c r="C441" s="17" t="s">
        <v>1058</v>
      </c>
      <c r="D441" s="5" t="s">
        <v>1059</v>
      </c>
      <c r="E441" s="5" t="s">
        <v>1060</v>
      </c>
      <c r="F441" s="5" t="s">
        <v>1012</v>
      </c>
      <c r="G441" s="17" t="s">
        <v>15</v>
      </c>
      <c r="H441" s="17" t="s">
        <v>22</v>
      </c>
      <c r="I441" s="17" t="s">
        <v>363</v>
      </c>
      <c r="J441" s="18">
        <v>4709923</v>
      </c>
      <c r="K441" s="18">
        <v>297874594494.04755</v>
      </c>
    </row>
    <row r="442" spans="1:11" ht="60.95" customHeight="1" x14ac:dyDescent="0.2">
      <c r="A442" s="17">
        <v>440</v>
      </c>
      <c r="B442" s="17" t="s">
        <v>1008</v>
      </c>
      <c r="C442" s="17" t="s">
        <v>1061</v>
      </c>
      <c r="D442" s="5" t="s">
        <v>1062</v>
      </c>
      <c r="E442" s="5" t="s">
        <v>1063</v>
      </c>
      <c r="F442" s="5" t="s">
        <v>1012</v>
      </c>
      <c r="G442" s="17" t="s">
        <v>15</v>
      </c>
      <c r="H442" s="17" t="s">
        <v>26</v>
      </c>
      <c r="I442" s="17" t="s">
        <v>107</v>
      </c>
      <c r="J442" s="18">
        <v>69216</v>
      </c>
      <c r="K442" s="18">
        <v>5150000000</v>
      </c>
    </row>
    <row r="443" spans="1:11" ht="60.95" customHeight="1" x14ac:dyDescent="0.2">
      <c r="A443" s="17">
        <v>441</v>
      </c>
      <c r="B443" s="17" t="s">
        <v>1008</v>
      </c>
      <c r="C443" s="17" t="s">
        <v>1064</v>
      </c>
      <c r="D443" s="5" t="s">
        <v>1065</v>
      </c>
      <c r="E443" s="5" t="s">
        <v>1051</v>
      </c>
      <c r="F443" s="5" t="s">
        <v>1012</v>
      </c>
      <c r="G443" s="17" t="s">
        <v>15</v>
      </c>
      <c r="H443" s="17" t="s">
        <v>106</v>
      </c>
      <c r="I443" s="17" t="s">
        <v>161</v>
      </c>
      <c r="J443" s="18">
        <v>1194000</v>
      </c>
      <c r="K443" s="18">
        <v>31093750000</v>
      </c>
    </row>
    <row r="444" spans="1:11" ht="60.95" customHeight="1" x14ac:dyDescent="0.2">
      <c r="A444" s="17">
        <v>442</v>
      </c>
      <c r="B444" s="17" t="s">
        <v>1008</v>
      </c>
      <c r="C444" s="17" t="s">
        <v>1066</v>
      </c>
      <c r="D444" s="5" t="s">
        <v>1067</v>
      </c>
      <c r="E444" s="5" t="s">
        <v>1068</v>
      </c>
      <c r="F444" s="5" t="s">
        <v>1012</v>
      </c>
      <c r="G444" s="17" t="s">
        <v>15</v>
      </c>
      <c r="H444" s="17" t="s">
        <v>106</v>
      </c>
      <c r="I444" s="17" t="s">
        <v>161</v>
      </c>
      <c r="J444" s="18">
        <v>5073174</v>
      </c>
      <c r="K444" s="18">
        <v>177410102678.57141</v>
      </c>
    </row>
    <row r="445" spans="1:11" ht="60.95" customHeight="1" x14ac:dyDescent="0.2">
      <c r="A445" s="17">
        <v>443</v>
      </c>
      <c r="B445" s="17" t="s">
        <v>1008</v>
      </c>
      <c r="C445" s="17" t="s">
        <v>1069</v>
      </c>
      <c r="D445" s="5" t="s">
        <v>1070</v>
      </c>
      <c r="E445" s="5" t="s">
        <v>1071</v>
      </c>
      <c r="F445" s="5" t="s">
        <v>1012</v>
      </c>
      <c r="G445" s="17" t="s">
        <v>15</v>
      </c>
      <c r="H445" s="17" t="s">
        <v>36</v>
      </c>
      <c r="I445" s="17" t="s">
        <v>107</v>
      </c>
      <c r="J445" s="18">
        <v>2392290</v>
      </c>
      <c r="K445" s="18">
        <v>124598437500</v>
      </c>
    </row>
    <row r="446" spans="1:11" ht="60.95" customHeight="1" x14ac:dyDescent="0.2">
      <c r="A446" s="17">
        <v>444</v>
      </c>
      <c r="B446" s="17" t="s">
        <v>1008</v>
      </c>
      <c r="C446" s="17" t="s">
        <v>1072</v>
      </c>
      <c r="D446" s="5" t="s">
        <v>1073</v>
      </c>
      <c r="E446" s="5" t="s">
        <v>1074</v>
      </c>
      <c r="F446" s="5" t="s">
        <v>1012</v>
      </c>
      <c r="G446" s="17" t="s">
        <v>15</v>
      </c>
      <c r="H446" s="17" t="s">
        <v>26</v>
      </c>
      <c r="I446" s="17" t="s">
        <v>107</v>
      </c>
      <c r="J446" s="18">
        <v>73289</v>
      </c>
      <c r="K446" s="18">
        <v>4362440476.1904755</v>
      </c>
    </row>
    <row r="447" spans="1:11" ht="60.95" customHeight="1" x14ac:dyDescent="0.2">
      <c r="A447" s="17">
        <v>445</v>
      </c>
      <c r="B447" s="17" t="s">
        <v>1008</v>
      </c>
      <c r="C447" s="17" t="s">
        <v>1075</v>
      </c>
      <c r="D447" s="5" t="s">
        <v>1076</v>
      </c>
      <c r="E447" s="5" t="s">
        <v>1077</v>
      </c>
      <c r="F447" s="5" t="s">
        <v>1012</v>
      </c>
      <c r="G447" s="17" t="s">
        <v>15</v>
      </c>
      <c r="H447" s="17" t="s">
        <v>59</v>
      </c>
      <c r="I447" s="17" t="s">
        <v>817</v>
      </c>
      <c r="J447" s="18">
        <v>1030698</v>
      </c>
      <c r="K447" s="18">
        <v>23006651785.714283</v>
      </c>
    </row>
    <row r="448" spans="1:11" ht="60.95" customHeight="1" x14ac:dyDescent="0.2">
      <c r="A448" s="17">
        <v>446</v>
      </c>
      <c r="B448" s="17" t="s">
        <v>1008</v>
      </c>
      <c r="C448" s="17" t="s">
        <v>1078</v>
      </c>
      <c r="D448" s="5" t="s">
        <v>1079</v>
      </c>
      <c r="E448" s="5" t="s">
        <v>1080</v>
      </c>
      <c r="F448" s="5" t="s">
        <v>1012</v>
      </c>
      <c r="G448" s="17" t="s">
        <v>15</v>
      </c>
      <c r="H448" s="17" t="s">
        <v>36</v>
      </c>
      <c r="I448" s="17" t="s">
        <v>107</v>
      </c>
      <c r="J448" s="18">
        <v>1181704</v>
      </c>
      <c r="K448" s="18">
        <v>47479178571.428574</v>
      </c>
    </row>
    <row r="449" spans="1:11" ht="60.95" customHeight="1" x14ac:dyDescent="0.2">
      <c r="A449" s="17">
        <v>447</v>
      </c>
      <c r="B449" s="17" t="s">
        <v>1081</v>
      </c>
      <c r="C449" s="17" t="s">
        <v>1082</v>
      </c>
      <c r="D449" s="5" t="s">
        <v>1083</v>
      </c>
      <c r="E449" s="5" t="s">
        <v>1084</v>
      </c>
      <c r="F449" s="5" t="s">
        <v>1085</v>
      </c>
      <c r="G449" s="17" t="s">
        <v>806</v>
      </c>
      <c r="H449" s="17" t="s">
        <v>131</v>
      </c>
      <c r="I449" s="17" t="s">
        <v>84</v>
      </c>
      <c r="J449" s="18">
        <v>9150680</v>
      </c>
      <c r="K449" s="18">
        <v>162000000000</v>
      </c>
    </row>
    <row r="450" spans="1:11" ht="60.95" customHeight="1" x14ac:dyDescent="0.2">
      <c r="A450" s="17">
        <v>448</v>
      </c>
      <c r="B450" s="17" t="s">
        <v>1081</v>
      </c>
      <c r="C450" s="17" t="s">
        <v>1086</v>
      </c>
      <c r="D450" s="5" t="s">
        <v>1083</v>
      </c>
      <c r="E450" s="5" t="s">
        <v>1084</v>
      </c>
      <c r="F450" s="5" t="s">
        <v>1085</v>
      </c>
      <c r="G450" s="17" t="s">
        <v>806</v>
      </c>
      <c r="H450" s="17" t="s">
        <v>131</v>
      </c>
      <c r="I450" s="17" t="s">
        <v>84</v>
      </c>
      <c r="J450" s="18">
        <v>7866720</v>
      </c>
      <c r="K450" s="18">
        <v>180000000000</v>
      </c>
    </row>
    <row r="451" spans="1:11" ht="60.95" customHeight="1" x14ac:dyDescent="0.2">
      <c r="A451" s="17">
        <v>449</v>
      </c>
      <c r="B451" s="17" t="s">
        <v>1081</v>
      </c>
      <c r="C451" s="17" t="s">
        <v>1087</v>
      </c>
      <c r="D451" s="5" t="s">
        <v>1088</v>
      </c>
      <c r="E451" s="5" t="s">
        <v>1088</v>
      </c>
      <c r="F451" s="5" t="s">
        <v>1089</v>
      </c>
      <c r="G451" s="17" t="s">
        <v>806</v>
      </c>
      <c r="H451" s="17" t="s">
        <v>1090</v>
      </c>
      <c r="I451" s="17" t="s">
        <v>140</v>
      </c>
      <c r="J451" s="18">
        <v>953640</v>
      </c>
      <c r="K451" s="18">
        <v>18800000000</v>
      </c>
    </row>
    <row r="452" spans="1:11" ht="60.95" customHeight="1" x14ac:dyDescent="0.2">
      <c r="A452" s="17">
        <v>450</v>
      </c>
      <c r="B452" s="17" t="s">
        <v>1081</v>
      </c>
      <c r="C452" s="17" t="s">
        <v>1091</v>
      </c>
      <c r="D452" s="5" t="s">
        <v>1088</v>
      </c>
      <c r="E452" s="5" t="s">
        <v>1088</v>
      </c>
      <c r="F452" s="5" t="s">
        <v>1089</v>
      </c>
      <c r="G452" s="17" t="s">
        <v>806</v>
      </c>
      <c r="H452" s="17" t="s">
        <v>1090</v>
      </c>
      <c r="I452" s="17" t="s">
        <v>140</v>
      </c>
      <c r="J452" s="18">
        <v>2330820</v>
      </c>
      <c r="K452" s="18">
        <v>29000000000</v>
      </c>
    </row>
    <row r="453" spans="1:11" ht="60.95" customHeight="1" x14ac:dyDescent="0.2">
      <c r="A453" s="17">
        <v>451</v>
      </c>
      <c r="B453" s="17" t="s">
        <v>1081</v>
      </c>
      <c r="C453" s="17" t="s">
        <v>1093</v>
      </c>
      <c r="D453" s="5" t="s">
        <v>1092</v>
      </c>
      <c r="E453" s="5" t="s">
        <v>1092</v>
      </c>
      <c r="F453" s="5" t="s">
        <v>1089</v>
      </c>
      <c r="G453" s="17" t="s">
        <v>806</v>
      </c>
      <c r="H453" s="17" t="s">
        <v>16</v>
      </c>
      <c r="I453" s="17" t="s">
        <v>17</v>
      </c>
      <c r="J453" s="18">
        <v>37664400</v>
      </c>
      <c r="K453" s="18">
        <v>1113400000000</v>
      </c>
    </row>
    <row r="454" spans="1:11" ht="60.95" customHeight="1" x14ac:dyDescent="0.2">
      <c r="A454" s="17">
        <v>452</v>
      </c>
      <c r="B454" s="17" t="s">
        <v>1081</v>
      </c>
      <c r="C454" s="17" t="s">
        <v>1096</v>
      </c>
      <c r="D454" s="5" t="s">
        <v>1094</v>
      </c>
      <c r="E454" s="5" t="s">
        <v>1094</v>
      </c>
      <c r="F454" s="5" t="s">
        <v>1089</v>
      </c>
      <c r="G454" s="17" t="s">
        <v>806</v>
      </c>
      <c r="H454" s="17" t="s">
        <v>797</v>
      </c>
      <c r="I454" s="17" t="s">
        <v>1095</v>
      </c>
      <c r="J454" s="18">
        <v>1128420</v>
      </c>
      <c r="K454" s="18">
        <v>50000000000</v>
      </c>
    </row>
    <row r="455" spans="1:11" ht="60.95" customHeight="1" x14ac:dyDescent="0.2">
      <c r="A455" s="17">
        <v>453</v>
      </c>
      <c r="B455" s="17" t="s">
        <v>1081</v>
      </c>
      <c r="C455" s="17" t="s">
        <v>1097</v>
      </c>
      <c r="D455" s="5" t="s">
        <v>1098</v>
      </c>
      <c r="E455" s="5" t="s">
        <v>1098</v>
      </c>
      <c r="F455" s="5" t="s">
        <v>1089</v>
      </c>
      <c r="G455" s="17" t="s">
        <v>806</v>
      </c>
      <c r="H455" s="17" t="s">
        <v>797</v>
      </c>
      <c r="I455" s="17" t="s">
        <v>1095</v>
      </c>
      <c r="J455" s="18">
        <v>9829560</v>
      </c>
      <c r="K455" s="18">
        <v>506600000000</v>
      </c>
    </row>
    <row r="456" spans="1:11" ht="60.95" customHeight="1" x14ac:dyDescent="0.2">
      <c r="A456" s="17">
        <v>454</v>
      </c>
      <c r="B456" s="17" t="s">
        <v>1081</v>
      </c>
      <c r="C456" s="17" t="s">
        <v>1099</v>
      </c>
      <c r="D456" s="5" t="s">
        <v>1100</v>
      </c>
      <c r="E456" s="5" t="s">
        <v>1100</v>
      </c>
      <c r="F456" s="5" t="s">
        <v>1089</v>
      </c>
      <c r="G456" s="17" t="s">
        <v>806</v>
      </c>
      <c r="H456" s="17" t="s">
        <v>1101</v>
      </c>
      <c r="I456" s="17" t="s">
        <v>103</v>
      </c>
      <c r="J456" s="18">
        <v>2256480</v>
      </c>
      <c r="K456" s="18">
        <v>48342000000</v>
      </c>
    </row>
    <row r="457" spans="1:11" ht="60.95" customHeight="1" x14ac:dyDescent="0.2">
      <c r="A457" s="17">
        <v>455</v>
      </c>
      <c r="B457" s="17" t="s">
        <v>1081</v>
      </c>
      <c r="C457" s="17" t="s">
        <v>1105</v>
      </c>
      <c r="D457" s="5" t="s">
        <v>1102</v>
      </c>
      <c r="E457" s="5" t="s">
        <v>1102</v>
      </c>
      <c r="F457" s="5" t="s">
        <v>1089</v>
      </c>
      <c r="G457" s="17" t="s">
        <v>806</v>
      </c>
      <c r="H457" s="17" t="s">
        <v>1103</v>
      </c>
      <c r="I457" s="17" t="s">
        <v>1104</v>
      </c>
      <c r="J457" s="18">
        <v>2273790</v>
      </c>
      <c r="K457" s="18">
        <v>107000000000</v>
      </c>
    </row>
    <row r="458" spans="1:11" ht="60.95" customHeight="1" x14ac:dyDescent="0.2">
      <c r="A458" s="17">
        <v>456</v>
      </c>
      <c r="B458" s="17" t="s">
        <v>1081</v>
      </c>
      <c r="C458" s="17" t="s">
        <v>1106</v>
      </c>
      <c r="D458" s="5" t="s">
        <v>1107</v>
      </c>
      <c r="E458" s="5" t="s">
        <v>1107</v>
      </c>
      <c r="F458" s="5" t="s">
        <v>1089</v>
      </c>
      <c r="G458" s="17" t="s">
        <v>806</v>
      </c>
      <c r="H458" s="17" t="s">
        <v>1108</v>
      </c>
      <c r="I458" s="17" t="s">
        <v>97</v>
      </c>
      <c r="J458" s="18">
        <v>77160</v>
      </c>
      <c r="K458" s="18">
        <v>861000000</v>
      </c>
    </row>
    <row r="459" spans="1:11" ht="60.95" customHeight="1" x14ac:dyDescent="0.2">
      <c r="A459" s="17">
        <v>457</v>
      </c>
      <c r="B459" s="17" t="s">
        <v>1109</v>
      </c>
      <c r="C459" s="17" t="s">
        <v>248</v>
      </c>
      <c r="D459" s="5" t="s">
        <v>1110</v>
      </c>
      <c r="E459" s="5" t="s">
        <v>1111</v>
      </c>
      <c r="F459" s="16" t="s">
        <v>778</v>
      </c>
      <c r="G459" s="17" t="s">
        <v>1112</v>
      </c>
      <c r="H459" s="17" t="s">
        <v>22</v>
      </c>
      <c r="I459" s="17" t="s">
        <v>253</v>
      </c>
      <c r="J459" s="18">
        <v>659220</v>
      </c>
      <c r="K459" s="18">
        <v>2966490000</v>
      </c>
    </row>
    <row r="460" spans="1:11" ht="60.95" customHeight="1" x14ac:dyDescent="0.2">
      <c r="A460" s="17">
        <v>458</v>
      </c>
      <c r="B460" s="17" t="s">
        <v>1109</v>
      </c>
      <c r="C460" s="17" t="s">
        <v>1113</v>
      </c>
      <c r="D460" s="5" t="s">
        <v>1114</v>
      </c>
      <c r="E460" s="5" t="s">
        <v>1115</v>
      </c>
      <c r="F460" s="16" t="s">
        <v>778</v>
      </c>
      <c r="G460" s="17" t="s">
        <v>1112</v>
      </c>
      <c r="H460" s="17" t="s">
        <v>26</v>
      </c>
      <c r="I460" s="17" t="s">
        <v>150</v>
      </c>
      <c r="J460" s="18">
        <v>581220</v>
      </c>
      <c r="K460" s="18">
        <v>6913747498.6259995</v>
      </c>
    </row>
    <row r="461" spans="1:11" ht="60.95" customHeight="1" x14ac:dyDescent="0.2">
      <c r="A461" s="17">
        <v>459</v>
      </c>
      <c r="B461" s="17" t="s">
        <v>1109</v>
      </c>
      <c r="C461" s="17" t="s">
        <v>1116</v>
      </c>
      <c r="D461" s="5" t="s">
        <v>1117</v>
      </c>
      <c r="E461" s="5" t="s">
        <v>1118</v>
      </c>
      <c r="F461" s="16" t="s">
        <v>778</v>
      </c>
      <c r="G461" s="17" t="s">
        <v>1112</v>
      </c>
      <c r="H461" s="17" t="s">
        <v>62</v>
      </c>
      <c r="I461" s="17" t="s">
        <v>91</v>
      </c>
      <c r="J461" s="18">
        <v>505290</v>
      </c>
      <c r="K461" s="18">
        <v>3007822906.3139997</v>
      </c>
    </row>
    <row r="462" spans="1:11" ht="60.95" customHeight="1" x14ac:dyDescent="0.2">
      <c r="A462" s="17">
        <v>460</v>
      </c>
      <c r="B462" s="17" t="s">
        <v>1109</v>
      </c>
      <c r="C462" s="17" t="s">
        <v>1119</v>
      </c>
      <c r="D462" s="5" t="s">
        <v>1120</v>
      </c>
      <c r="E462" s="5" t="s">
        <v>1121</v>
      </c>
      <c r="F462" s="16" t="s">
        <v>778</v>
      </c>
      <c r="G462" s="17" t="s">
        <v>15</v>
      </c>
      <c r="H462" s="17" t="s">
        <v>62</v>
      </c>
      <c r="I462" s="17" t="s">
        <v>91</v>
      </c>
      <c r="J462" s="18">
        <v>382560</v>
      </c>
      <c r="K462" s="18">
        <v>5598127987.2480001</v>
      </c>
    </row>
    <row r="463" spans="1:11" ht="60.95" customHeight="1" x14ac:dyDescent="0.2">
      <c r="A463" s="17">
        <v>461</v>
      </c>
      <c r="B463" s="17" t="s">
        <v>1109</v>
      </c>
      <c r="C463" s="17" t="s">
        <v>1122</v>
      </c>
      <c r="D463" s="5" t="s">
        <v>1123</v>
      </c>
      <c r="E463" s="5" t="s">
        <v>1124</v>
      </c>
      <c r="F463" s="16" t="s">
        <v>778</v>
      </c>
      <c r="G463" s="17" t="s">
        <v>15</v>
      </c>
      <c r="H463" s="17" t="s">
        <v>26</v>
      </c>
      <c r="I463" s="17" t="s">
        <v>140</v>
      </c>
      <c r="J463" s="18">
        <v>1872360</v>
      </c>
      <c r="K463" s="18">
        <v>43875635937.587997</v>
      </c>
    </row>
    <row r="464" spans="1:11" ht="60.95" customHeight="1" x14ac:dyDescent="0.2">
      <c r="A464" s="17">
        <v>462</v>
      </c>
      <c r="B464" s="17" t="s">
        <v>1109</v>
      </c>
      <c r="C464" s="17" t="s">
        <v>45</v>
      </c>
      <c r="D464" s="5" t="s">
        <v>1125</v>
      </c>
      <c r="E464" s="5" t="s">
        <v>1126</v>
      </c>
      <c r="F464" s="16" t="s">
        <v>778</v>
      </c>
      <c r="G464" s="17" t="s">
        <v>15</v>
      </c>
      <c r="H464" s="17" t="s">
        <v>1127</v>
      </c>
      <c r="I464" s="17" t="s">
        <v>45</v>
      </c>
      <c r="J464" s="18">
        <v>1889400</v>
      </c>
      <c r="K464" s="18">
        <v>33064500000</v>
      </c>
    </row>
    <row r="465" spans="1:11" ht="60.95" customHeight="1" x14ac:dyDescent="0.2">
      <c r="A465" s="17">
        <v>463</v>
      </c>
      <c r="B465" s="17" t="s">
        <v>1109</v>
      </c>
      <c r="C465" s="17" t="s">
        <v>1128</v>
      </c>
      <c r="D465" s="5" t="s">
        <v>1129</v>
      </c>
      <c r="E465" s="5" t="s">
        <v>1130</v>
      </c>
      <c r="F465" s="16" t="s">
        <v>778</v>
      </c>
      <c r="G465" s="17" t="s">
        <v>15</v>
      </c>
      <c r="H465" s="17" t="s">
        <v>459</v>
      </c>
      <c r="I465" s="17" t="s">
        <v>59</v>
      </c>
      <c r="J465" s="18">
        <v>384120</v>
      </c>
      <c r="K465" s="18">
        <v>9148457974.3920002</v>
      </c>
    </row>
    <row r="466" spans="1:11" ht="60.95" customHeight="1" x14ac:dyDescent="0.2">
      <c r="A466" s="17">
        <v>464</v>
      </c>
      <c r="B466" s="17" t="s">
        <v>1109</v>
      </c>
      <c r="C466" s="17" t="s">
        <v>1131</v>
      </c>
      <c r="D466" s="5" t="s">
        <v>1132</v>
      </c>
      <c r="E466" s="5" t="s">
        <v>1130</v>
      </c>
      <c r="F466" s="16" t="s">
        <v>778</v>
      </c>
      <c r="G466" s="17" t="s">
        <v>15</v>
      </c>
      <c r="H466" s="17" t="s">
        <v>459</v>
      </c>
      <c r="I466" s="17" t="s">
        <v>59</v>
      </c>
      <c r="J466" s="18">
        <v>434760</v>
      </c>
      <c r="K466" s="18">
        <v>7760466000</v>
      </c>
    </row>
    <row r="467" spans="1:11" ht="60.95" customHeight="1" x14ac:dyDescent="0.2">
      <c r="A467" s="17">
        <v>465</v>
      </c>
      <c r="B467" s="17" t="s">
        <v>1133</v>
      </c>
      <c r="C467" s="18" t="s">
        <v>1134</v>
      </c>
      <c r="D467" s="4" t="s">
        <v>1135</v>
      </c>
      <c r="E467" s="4" t="s">
        <v>1136</v>
      </c>
      <c r="F467" s="4" t="s">
        <v>1136</v>
      </c>
      <c r="G467" s="18" t="s">
        <v>128</v>
      </c>
      <c r="H467" s="18" t="s">
        <v>36</v>
      </c>
      <c r="I467" s="18" t="s">
        <v>59</v>
      </c>
      <c r="J467" s="18">
        <v>841200</v>
      </c>
      <c r="K467" s="18">
        <v>50981627000</v>
      </c>
    </row>
    <row r="468" spans="1:11" ht="60.95" customHeight="1" x14ac:dyDescent="0.2">
      <c r="A468" s="17">
        <v>466</v>
      </c>
      <c r="B468" s="17" t="s">
        <v>1137</v>
      </c>
      <c r="C468" s="17" t="s">
        <v>1138</v>
      </c>
      <c r="D468" s="5" t="s">
        <v>1139</v>
      </c>
      <c r="E468" s="5" t="s">
        <v>1139</v>
      </c>
      <c r="F468" s="5" t="s">
        <v>1140</v>
      </c>
      <c r="G468" s="17" t="s">
        <v>307</v>
      </c>
      <c r="H468" s="17" t="s">
        <v>165</v>
      </c>
      <c r="I468" s="17" t="s">
        <v>59</v>
      </c>
      <c r="J468" s="18">
        <v>485</v>
      </c>
      <c r="K468" s="18">
        <v>893180250</v>
      </c>
    </row>
    <row r="469" spans="1:11" ht="60.95" customHeight="1" x14ac:dyDescent="0.2">
      <c r="A469" s="17">
        <v>467</v>
      </c>
      <c r="B469" s="17" t="s">
        <v>1137</v>
      </c>
      <c r="C469" s="17" t="s">
        <v>1141</v>
      </c>
      <c r="D469" s="5" t="s">
        <v>1139</v>
      </c>
      <c r="E469" s="5" t="s">
        <v>1139</v>
      </c>
      <c r="F469" s="5" t="s">
        <v>1140</v>
      </c>
      <c r="G469" s="17" t="s">
        <v>307</v>
      </c>
      <c r="H469" s="17" t="s">
        <v>165</v>
      </c>
      <c r="I469" s="17" t="s">
        <v>59</v>
      </c>
      <c r="J469" s="18">
        <v>264</v>
      </c>
      <c r="K469" s="18">
        <v>808473806</v>
      </c>
    </row>
    <row r="470" spans="1:11" ht="60.95" customHeight="1" x14ac:dyDescent="0.2">
      <c r="A470" s="17">
        <v>468</v>
      </c>
      <c r="B470" s="17" t="s">
        <v>1137</v>
      </c>
      <c r="C470" s="17" t="s">
        <v>1142</v>
      </c>
      <c r="D470" s="5" t="s">
        <v>1139</v>
      </c>
      <c r="E470" s="5" t="s">
        <v>1139</v>
      </c>
      <c r="F470" s="5" t="s">
        <v>1140</v>
      </c>
      <c r="G470" s="17" t="s">
        <v>307</v>
      </c>
      <c r="H470" s="17" t="s">
        <v>165</v>
      </c>
      <c r="I470" s="17" t="s">
        <v>59</v>
      </c>
      <c r="J470" s="18">
        <v>163</v>
      </c>
      <c r="K470" s="18">
        <v>748756635</v>
      </c>
    </row>
    <row r="471" spans="1:11" ht="60.95" customHeight="1" x14ac:dyDescent="0.2">
      <c r="A471" s="17">
        <v>469</v>
      </c>
      <c r="B471" s="17" t="s">
        <v>1137</v>
      </c>
      <c r="C471" s="17" t="s">
        <v>1143</v>
      </c>
      <c r="D471" s="5" t="s">
        <v>1139</v>
      </c>
      <c r="E471" s="5" t="s">
        <v>1139</v>
      </c>
      <c r="F471" s="5" t="s">
        <v>1140</v>
      </c>
      <c r="G471" s="17" t="s">
        <v>307</v>
      </c>
      <c r="H471" s="17" t="s">
        <v>165</v>
      </c>
      <c r="I471" s="17" t="s">
        <v>59</v>
      </c>
      <c r="J471" s="18">
        <v>112</v>
      </c>
      <c r="K471" s="18">
        <v>729623437</v>
      </c>
    </row>
    <row r="472" spans="1:11" ht="60.95" customHeight="1" x14ac:dyDescent="0.2">
      <c r="A472" s="17">
        <v>470</v>
      </c>
      <c r="B472" s="17" t="s">
        <v>1137</v>
      </c>
      <c r="C472" s="17" t="s">
        <v>1144</v>
      </c>
      <c r="D472" s="5" t="s">
        <v>1145</v>
      </c>
      <c r="E472" s="5" t="s">
        <v>1145</v>
      </c>
      <c r="F472" s="5" t="s">
        <v>1140</v>
      </c>
      <c r="G472" s="17" t="s">
        <v>307</v>
      </c>
      <c r="H472" s="17" t="s">
        <v>165</v>
      </c>
      <c r="I472" s="17" t="s">
        <v>59</v>
      </c>
      <c r="J472" s="18">
        <v>3233</v>
      </c>
      <c r="K472" s="18">
        <v>3880369913</v>
      </c>
    </row>
    <row r="473" spans="1:11" ht="60.95" customHeight="1" x14ac:dyDescent="0.2">
      <c r="A473" s="17">
        <v>471</v>
      </c>
      <c r="B473" s="17" t="s">
        <v>1137</v>
      </c>
      <c r="C473" s="17" t="s">
        <v>1146</v>
      </c>
      <c r="D473" s="5" t="s">
        <v>1145</v>
      </c>
      <c r="E473" s="5" t="s">
        <v>1145</v>
      </c>
      <c r="F473" s="5" t="s">
        <v>1140</v>
      </c>
      <c r="G473" s="17" t="s">
        <v>307</v>
      </c>
      <c r="H473" s="17" t="s">
        <v>165</v>
      </c>
      <c r="I473" s="17" t="s">
        <v>59</v>
      </c>
      <c r="J473" s="18">
        <v>230</v>
      </c>
      <c r="K473" s="18">
        <v>530000107</v>
      </c>
    </row>
    <row r="474" spans="1:11" ht="60.95" customHeight="1" x14ac:dyDescent="0.2">
      <c r="A474" s="17">
        <v>472</v>
      </c>
      <c r="B474" s="17" t="s">
        <v>1137</v>
      </c>
      <c r="C474" s="17" t="s">
        <v>1147</v>
      </c>
      <c r="D474" s="5" t="s">
        <v>1145</v>
      </c>
      <c r="E474" s="5" t="s">
        <v>1145</v>
      </c>
      <c r="F474" s="5" t="s">
        <v>1140</v>
      </c>
      <c r="G474" s="17" t="s">
        <v>307</v>
      </c>
      <c r="H474" s="17" t="s">
        <v>165</v>
      </c>
      <c r="I474" s="17" t="s">
        <v>59</v>
      </c>
      <c r="J474" s="18">
        <v>317</v>
      </c>
      <c r="K474" s="18">
        <v>1167087090</v>
      </c>
    </row>
    <row r="475" spans="1:11" ht="60.95" customHeight="1" x14ac:dyDescent="0.2">
      <c r="A475" s="17">
        <v>473</v>
      </c>
      <c r="B475" s="17" t="s">
        <v>1137</v>
      </c>
      <c r="C475" s="17" t="s">
        <v>1148</v>
      </c>
      <c r="D475" s="5" t="s">
        <v>1145</v>
      </c>
      <c r="E475" s="5" t="s">
        <v>1145</v>
      </c>
      <c r="F475" s="5" t="s">
        <v>1140</v>
      </c>
      <c r="G475" s="17" t="s">
        <v>307</v>
      </c>
      <c r="H475" s="17" t="s">
        <v>165</v>
      </c>
      <c r="I475" s="17" t="s">
        <v>59</v>
      </c>
      <c r="J475" s="18">
        <v>364</v>
      </c>
      <c r="K475" s="18">
        <v>2186015350</v>
      </c>
    </row>
    <row r="476" spans="1:11" ht="60.95" customHeight="1" x14ac:dyDescent="0.2">
      <c r="A476" s="17">
        <v>474</v>
      </c>
      <c r="B476" s="17" t="s">
        <v>1137</v>
      </c>
      <c r="C476" s="17" t="s">
        <v>1149</v>
      </c>
      <c r="D476" s="5" t="s">
        <v>1145</v>
      </c>
      <c r="E476" s="5" t="s">
        <v>1145</v>
      </c>
      <c r="F476" s="5" t="s">
        <v>1140</v>
      </c>
      <c r="G476" s="17" t="s">
        <v>307</v>
      </c>
      <c r="H476" s="17" t="s">
        <v>165</v>
      </c>
      <c r="I476" s="17" t="s">
        <v>59</v>
      </c>
      <c r="J476" s="18">
        <v>234</v>
      </c>
      <c r="K476" s="18">
        <v>2329271947</v>
      </c>
    </row>
    <row r="477" spans="1:11" ht="60.95" customHeight="1" x14ac:dyDescent="0.2">
      <c r="A477" s="17">
        <v>475</v>
      </c>
      <c r="B477" s="17" t="s">
        <v>1137</v>
      </c>
      <c r="C477" s="17" t="s">
        <v>1150</v>
      </c>
      <c r="D477" s="5" t="s">
        <v>1145</v>
      </c>
      <c r="E477" s="5" t="s">
        <v>1145</v>
      </c>
      <c r="F477" s="5" t="s">
        <v>1140</v>
      </c>
      <c r="G477" s="17" t="s">
        <v>307</v>
      </c>
      <c r="H477" s="17" t="s">
        <v>165</v>
      </c>
      <c r="I477" s="17" t="s">
        <v>59</v>
      </c>
      <c r="J477" s="18">
        <v>160</v>
      </c>
      <c r="K477" s="18">
        <v>2238121536</v>
      </c>
    </row>
    <row r="478" spans="1:11" ht="60.95" customHeight="1" x14ac:dyDescent="0.2">
      <c r="A478" s="17">
        <v>476</v>
      </c>
      <c r="B478" s="17" t="s">
        <v>1137</v>
      </c>
      <c r="C478" s="17" t="s">
        <v>1151</v>
      </c>
      <c r="D478" s="5" t="s">
        <v>1152</v>
      </c>
      <c r="E478" s="5" t="s">
        <v>1152</v>
      </c>
      <c r="F478" s="5" t="s">
        <v>1140</v>
      </c>
      <c r="G478" s="17" t="s">
        <v>307</v>
      </c>
      <c r="H478" s="17" t="s">
        <v>165</v>
      </c>
      <c r="I478" s="17" t="s">
        <v>59</v>
      </c>
      <c r="J478" s="18">
        <v>810</v>
      </c>
      <c r="K478" s="18">
        <v>1310800036</v>
      </c>
    </row>
    <row r="479" spans="1:11" ht="60.95" customHeight="1" x14ac:dyDescent="0.2">
      <c r="A479" s="17">
        <v>477</v>
      </c>
      <c r="B479" s="17" t="s">
        <v>1137</v>
      </c>
      <c r="C479" s="17" t="s">
        <v>1153</v>
      </c>
      <c r="D479" s="5" t="s">
        <v>1152</v>
      </c>
      <c r="E479" s="5" t="s">
        <v>1152</v>
      </c>
      <c r="F479" s="5" t="s">
        <v>1140</v>
      </c>
      <c r="G479" s="17" t="s">
        <v>307</v>
      </c>
      <c r="H479" s="17" t="s">
        <v>165</v>
      </c>
      <c r="I479" s="17" t="s">
        <v>59</v>
      </c>
      <c r="J479" s="18">
        <v>593</v>
      </c>
      <c r="K479" s="18">
        <v>3556505485</v>
      </c>
    </row>
    <row r="480" spans="1:11" ht="60.95" customHeight="1" x14ac:dyDescent="0.2">
      <c r="A480" s="17">
        <v>478</v>
      </c>
      <c r="B480" s="17" t="s">
        <v>1137</v>
      </c>
      <c r="C480" s="17" t="s">
        <v>1154</v>
      </c>
      <c r="D480" s="5" t="s">
        <v>1152</v>
      </c>
      <c r="E480" s="5" t="s">
        <v>1152</v>
      </c>
      <c r="F480" s="5" t="s">
        <v>1140</v>
      </c>
      <c r="G480" s="17" t="s">
        <v>307</v>
      </c>
      <c r="H480" s="17" t="s">
        <v>165</v>
      </c>
      <c r="I480" s="17" t="s">
        <v>59</v>
      </c>
      <c r="J480" s="18">
        <v>282</v>
      </c>
      <c r="K480" s="18">
        <v>1832440095</v>
      </c>
    </row>
    <row r="481" spans="1:11" ht="60.95" customHeight="1" x14ac:dyDescent="0.2">
      <c r="A481" s="17">
        <v>479</v>
      </c>
      <c r="B481" s="17" t="s">
        <v>1137</v>
      </c>
      <c r="C481" s="17" t="s">
        <v>1155</v>
      </c>
      <c r="D481" s="5" t="s">
        <v>1152</v>
      </c>
      <c r="E481" s="5" t="s">
        <v>1152</v>
      </c>
      <c r="F481" s="5" t="s">
        <v>1140</v>
      </c>
      <c r="G481" s="17" t="s">
        <v>307</v>
      </c>
      <c r="H481" s="17" t="s">
        <v>165</v>
      </c>
      <c r="I481" s="17" t="s">
        <v>59</v>
      </c>
      <c r="J481" s="18">
        <v>377</v>
      </c>
      <c r="K481" s="18">
        <v>4623959877</v>
      </c>
    </row>
    <row r="482" spans="1:11" ht="60.95" customHeight="1" x14ac:dyDescent="0.2">
      <c r="A482" s="17">
        <v>480</v>
      </c>
      <c r="B482" s="17" t="s">
        <v>1137</v>
      </c>
      <c r="C482" s="17" t="s">
        <v>1156</v>
      </c>
      <c r="D482" s="5" t="s">
        <v>1152</v>
      </c>
      <c r="E482" s="5" t="s">
        <v>1152</v>
      </c>
      <c r="F482" s="5" t="s">
        <v>1140</v>
      </c>
      <c r="G482" s="17" t="s">
        <v>307</v>
      </c>
      <c r="H482" s="17" t="s">
        <v>165</v>
      </c>
      <c r="I482" s="17" t="s">
        <v>59</v>
      </c>
      <c r="J482" s="18">
        <v>244</v>
      </c>
      <c r="K482" s="18">
        <v>4040889669</v>
      </c>
    </row>
    <row r="483" spans="1:11" ht="60.95" customHeight="1" x14ac:dyDescent="0.2">
      <c r="A483" s="17">
        <v>481</v>
      </c>
      <c r="B483" s="17" t="s">
        <v>1137</v>
      </c>
      <c r="C483" s="17" t="s">
        <v>1157</v>
      </c>
      <c r="D483" s="5" t="s">
        <v>1158</v>
      </c>
      <c r="E483" s="5" t="s">
        <v>1158</v>
      </c>
      <c r="F483" s="5" t="s">
        <v>1140</v>
      </c>
      <c r="G483" s="17" t="s">
        <v>307</v>
      </c>
      <c r="H483" s="17" t="s">
        <v>165</v>
      </c>
      <c r="I483" s="17" t="s">
        <v>59</v>
      </c>
      <c r="J483" s="18">
        <v>226</v>
      </c>
      <c r="K483" s="18">
        <v>1758869571</v>
      </c>
    </row>
    <row r="484" spans="1:11" ht="60.95" customHeight="1" x14ac:dyDescent="0.2">
      <c r="A484" s="17">
        <v>482</v>
      </c>
      <c r="B484" s="17" t="s">
        <v>1137</v>
      </c>
      <c r="C484" s="17" t="s">
        <v>1159</v>
      </c>
      <c r="D484" s="5" t="s">
        <v>1158</v>
      </c>
      <c r="E484" s="5" t="s">
        <v>1158</v>
      </c>
      <c r="F484" s="5" t="s">
        <v>1140</v>
      </c>
      <c r="G484" s="17" t="s">
        <v>307</v>
      </c>
      <c r="H484" s="17" t="s">
        <v>165</v>
      </c>
      <c r="I484" s="17" t="s">
        <v>59</v>
      </c>
      <c r="J484" s="18">
        <v>75</v>
      </c>
      <c r="K484" s="18">
        <v>1239480011</v>
      </c>
    </row>
    <row r="485" spans="1:11" ht="60.95" customHeight="1" x14ac:dyDescent="0.2">
      <c r="A485" s="17">
        <v>483</v>
      </c>
      <c r="B485" s="17" t="s">
        <v>1137</v>
      </c>
      <c r="C485" s="17" t="s">
        <v>1160</v>
      </c>
      <c r="D485" s="5" t="s">
        <v>1158</v>
      </c>
      <c r="E485" s="5" t="s">
        <v>1158</v>
      </c>
      <c r="F485" s="5" t="s">
        <v>1140</v>
      </c>
      <c r="G485" s="17" t="s">
        <v>307</v>
      </c>
      <c r="H485" s="17" t="s">
        <v>165</v>
      </c>
      <c r="I485" s="17" t="s">
        <v>59</v>
      </c>
      <c r="J485" s="18">
        <v>46</v>
      </c>
      <c r="K485" s="18">
        <v>1205899190</v>
      </c>
    </row>
    <row r="486" spans="1:11" ht="60.95" customHeight="1" x14ac:dyDescent="0.2">
      <c r="A486" s="17">
        <v>484</v>
      </c>
      <c r="B486" s="17" t="s">
        <v>1137</v>
      </c>
      <c r="C486" s="17" t="s">
        <v>1161</v>
      </c>
      <c r="D486" s="5" t="s">
        <v>1162</v>
      </c>
      <c r="E486" s="5" t="s">
        <v>1162</v>
      </c>
      <c r="F486" s="5" t="s">
        <v>1140</v>
      </c>
      <c r="G486" s="17" t="s">
        <v>307</v>
      </c>
      <c r="H486" s="17" t="s">
        <v>165</v>
      </c>
      <c r="I486" s="17" t="s">
        <v>343</v>
      </c>
      <c r="J486" s="18">
        <v>1339</v>
      </c>
      <c r="K486" s="18">
        <v>14509782347</v>
      </c>
    </row>
    <row r="487" spans="1:11" ht="60.95" customHeight="1" x14ac:dyDescent="0.2">
      <c r="A487" s="17">
        <v>485</v>
      </c>
      <c r="B487" s="17" t="s">
        <v>1137</v>
      </c>
      <c r="C487" s="17" t="s">
        <v>1163</v>
      </c>
      <c r="D487" s="5" t="s">
        <v>1162</v>
      </c>
      <c r="E487" s="5" t="s">
        <v>1162</v>
      </c>
      <c r="F487" s="5" t="s">
        <v>1140</v>
      </c>
      <c r="G487" s="17" t="s">
        <v>307</v>
      </c>
      <c r="H487" s="17" t="s">
        <v>165</v>
      </c>
      <c r="I487" s="17" t="s">
        <v>343</v>
      </c>
      <c r="J487" s="18">
        <v>587</v>
      </c>
      <c r="K487" s="18">
        <v>13187777346</v>
      </c>
    </row>
    <row r="488" spans="1:11" ht="60.95" customHeight="1" x14ac:dyDescent="0.2">
      <c r="A488" s="17">
        <v>486</v>
      </c>
      <c r="B488" s="17" t="s">
        <v>1137</v>
      </c>
      <c r="C488" s="17" t="s">
        <v>1164</v>
      </c>
      <c r="D488" s="5" t="s">
        <v>1162</v>
      </c>
      <c r="E488" s="5" t="s">
        <v>1162</v>
      </c>
      <c r="F488" s="5" t="s">
        <v>1140</v>
      </c>
      <c r="G488" s="17" t="s">
        <v>307</v>
      </c>
      <c r="H488" s="17" t="s">
        <v>165</v>
      </c>
      <c r="I488" s="17" t="s">
        <v>343</v>
      </c>
      <c r="J488" s="18">
        <v>77</v>
      </c>
      <c r="K488" s="18">
        <v>2689394421</v>
      </c>
    </row>
    <row r="489" spans="1:11" ht="60.95" customHeight="1" x14ac:dyDescent="0.2">
      <c r="A489" s="17">
        <v>487</v>
      </c>
      <c r="B489" s="17" t="s">
        <v>1137</v>
      </c>
      <c r="C489" s="17" t="s">
        <v>1166</v>
      </c>
      <c r="D489" s="5" t="s">
        <v>1165</v>
      </c>
      <c r="E489" s="5" t="s">
        <v>1165</v>
      </c>
      <c r="F489" s="5" t="s">
        <v>1140</v>
      </c>
      <c r="G489" s="17" t="s">
        <v>307</v>
      </c>
      <c r="H489" s="17" t="s">
        <v>165</v>
      </c>
      <c r="I489" s="17" t="s">
        <v>481</v>
      </c>
      <c r="J489" s="18">
        <v>161</v>
      </c>
      <c r="K489" s="18">
        <v>860588219</v>
      </c>
    </row>
    <row r="490" spans="1:11" ht="60.95" customHeight="1" x14ac:dyDescent="0.2">
      <c r="A490" s="17">
        <v>488</v>
      </c>
      <c r="B490" s="17" t="s">
        <v>1137</v>
      </c>
      <c r="C490" s="17" t="s">
        <v>1168</v>
      </c>
      <c r="D490" s="5" t="s">
        <v>1167</v>
      </c>
      <c r="E490" s="5" t="s">
        <v>1167</v>
      </c>
      <c r="F490" s="5" t="s">
        <v>1140</v>
      </c>
      <c r="G490" s="17" t="s">
        <v>307</v>
      </c>
      <c r="H490" s="17" t="s">
        <v>165</v>
      </c>
      <c r="I490" s="17" t="s">
        <v>481</v>
      </c>
      <c r="J490" s="18">
        <v>1329</v>
      </c>
      <c r="K490" s="18">
        <v>7387753085</v>
      </c>
    </row>
    <row r="491" spans="1:11" ht="60.95" customHeight="1" x14ac:dyDescent="0.2">
      <c r="A491" s="17">
        <v>489</v>
      </c>
      <c r="B491" s="17" t="s">
        <v>1137</v>
      </c>
      <c r="C491" s="17" t="s">
        <v>1169</v>
      </c>
      <c r="D491" s="5" t="s">
        <v>1170</v>
      </c>
      <c r="E491" s="5" t="s">
        <v>1170</v>
      </c>
      <c r="F491" s="5" t="s">
        <v>1140</v>
      </c>
      <c r="G491" s="17" t="s">
        <v>15</v>
      </c>
      <c r="H491" s="17" t="s">
        <v>165</v>
      </c>
      <c r="I491" s="17" t="s">
        <v>59</v>
      </c>
      <c r="J491" s="18">
        <v>31800</v>
      </c>
      <c r="K491" s="18">
        <v>663661961</v>
      </c>
    </row>
    <row r="492" spans="1:11" ht="60.95" customHeight="1" x14ac:dyDescent="0.2">
      <c r="A492" s="17">
        <v>490</v>
      </c>
      <c r="B492" s="17" t="s">
        <v>1137</v>
      </c>
      <c r="C492" s="17" t="s">
        <v>1171</v>
      </c>
      <c r="D492" s="5" t="s">
        <v>1170</v>
      </c>
      <c r="E492" s="5" t="s">
        <v>1170</v>
      </c>
      <c r="F492" s="5" t="s">
        <v>1140</v>
      </c>
      <c r="G492" s="17" t="s">
        <v>15</v>
      </c>
      <c r="H492" s="17" t="s">
        <v>165</v>
      </c>
      <c r="I492" s="17" t="s">
        <v>59</v>
      </c>
      <c r="J492" s="18">
        <v>206050</v>
      </c>
      <c r="K492" s="18">
        <v>3706858639</v>
      </c>
    </row>
    <row r="493" spans="1:11" ht="60.95" customHeight="1" x14ac:dyDescent="0.2">
      <c r="A493" s="17">
        <v>491</v>
      </c>
      <c r="B493" s="17" t="s">
        <v>1137</v>
      </c>
      <c r="C493" s="17" t="s">
        <v>1172</v>
      </c>
      <c r="D493" s="5" t="s">
        <v>1170</v>
      </c>
      <c r="E493" s="5" t="s">
        <v>1170</v>
      </c>
      <c r="F493" s="5" t="s">
        <v>1140</v>
      </c>
      <c r="G493" s="17" t="s">
        <v>15</v>
      </c>
      <c r="H493" s="17" t="s">
        <v>165</v>
      </c>
      <c r="I493" s="17" t="s">
        <v>59</v>
      </c>
      <c r="J493" s="18">
        <v>60000</v>
      </c>
      <c r="K493" s="18">
        <v>1124639982</v>
      </c>
    </row>
    <row r="494" spans="1:11" ht="60.95" customHeight="1" x14ac:dyDescent="0.2">
      <c r="A494" s="17">
        <v>492</v>
      </c>
      <c r="B494" s="17" t="s">
        <v>1137</v>
      </c>
      <c r="C494" s="17" t="s">
        <v>1173</v>
      </c>
      <c r="D494" s="5" t="s">
        <v>1174</v>
      </c>
      <c r="E494" s="5" t="s">
        <v>1174</v>
      </c>
      <c r="F494" s="5" t="s">
        <v>1140</v>
      </c>
      <c r="G494" s="17" t="s">
        <v>307</v>
      </c>
      <c r="H494" s="17" t="s">
        <v>165</v>
      </c>
      <c r="I494" s="17" t="s">
        <v>1175</v>
      </c>
      <c r="J494" s="18">
        <v>434</v>
      </c>
      <c r="K494" s="18">
        <v>5233456999</v>
      </c>
    </row>
    <row r="495" spans="1:11" ht="60.95" customHeight="1" x14ac:dyDescent="0.2">
      <c r="A495" s="17">
        <v>493</v>
      </c>
      <c r="B495" s="17" t="s">
        <v>1137</v>
      </c>
      <c r="C495" s="17" t="s">
        <v>1176</v>
      </c>
      <c r="D495" s="5" t="s">
        <v>1174</v>
      </c>
      <c r="E495" s="5" t="s">
        <v>1174</v>
      </c>
      <c r="F495" s="5" t="s">
        <v>1140</v>
      </c>
      <c r="G495" s="17" t="s">
        <v>307</v>
      </c>
      <c r="H495" s="17" t="s">
        <v>165</v>
      </c>
      <c r="I495" s="17" t="s">
        <v>1175</v>
      </c>
      <c r="J495" s="18">
        <v>110</v>
      </c>
      <c r="K495" s="18">
        <v>2886365250</v>
      </c>
    </row>
    <row r="496" spans="1:11" ht="60.95" customHeight="1" x14ac:dyDescent="0.2">
      <c r="A496" s="17">
        <v>494</v>
      </c>
      <c r="B496" s="17" t="s">
        <v>1137</v>
      </c>
      <c r="C496" s="17" t="s">
        <v>1177</v>
      </c>
      <c r="D496" s="5" t="s">
        <v>1178</v>
      </c>
      <c r="E496" s="5" t="s">
        <v>1178</v>
      </c>
      <c r="F496" s="5" t="s">
        <v>1140</v>
      </c>
      <c r="G496" s="17" t="s">
        <v>15</v>
      </c>
      <c r="H496" s="17" t="s">
        <v>165</v>
      </c>
      <c r="I496" s="17" t="s">
        <v>59</v>
      </c>
      <c r="J496" s="18">
        <v>195360</v>
      </c>
      <c r="K496" s="18">
        <v>3310704969</v>
      </c>
    </row>
    <row r="497" spans="1:11" ht="60.95" customHeight="1" x14ac:dyDescent="0.2">
      <c r="A497" s="17">
        <v>495</v>
      </c>
      <c r="B497" s="17" t="s">
        <v>1137</v>
      </c>
      <c r="C497" s="17" t="s">
        <v>1179</v>
      </c>
      <c r="D497" s="5" t="s">
        <v>1180</v>
      </c>
      <c r="E497" s="5" t="s">
        <v>1180</v>
      </c>
      <c r="F497" s="5" t="s">
        <v>1140</v>
      </c>
      <c r="G497" s="17" t="s">
        <v>15</v>
      </c>
      <c r="H497" s="17" t="s">
        <v>165</v>
      </c>
      <c r="I497" s="17" t="s">
        <v>59</v>
      </c>
      <c r="J497" s="18">
        <v>95520</v>
      </c>
      <c r="K497" s="18">
        <v>3011854341</v>
      </c>
    </row>
    <row r="498" spans="1:11" ht="60.95" customHeight="1" x14ac:dyDescent="0.2">
      <c r="A498" s="17">
        <v>496</v>
      </c>
      <c r="B498" s="17" t="s">
        <v>1137</v>
      </c>
      <c r="C498" s="17" t="s">
        <v>1181</v>
      </c>
      <c r="D498" s="5" t="s">
        <v>1182</v>
      </c>
      <c r="E498" s="5" t="s">
        <v>1182</v>
      </c>
      <c r="F498" s="5" t="s">
        <v>1140</v>
      </c>
      <c r="G498" s="17" t="s">
        <v>307</v>
      </c>
      <c r="H498" s="17" t="s">
        <v>165</v>
      </c>
      <c r="I498" s="17" t="s">
        <v>308</v>
      </c>
      <c r="J498" s="18">
        <v>222</v>
      </c>
      <c r="K498" s="18">
        <v>319413842</v>
      </c>
    </row>
    <row r="499" spans="1:11" ht="60.95" customHeight="1" x14ac:dyDescent="0.2">
      <c r="A499" s="17">
        <v>497</v>
      </c>
      <c r="B499" s="17" t="s">
        <v>1137</v>
      </c>
      <c r="C499" s="17" t="s">
        <v>1183</v>
      </c>
      <c r="D499" s="5" t="s">
        <v>1182</v>
      </c>
      <c r="E499" s="5" t="s">
        <v>1182</v>
      </c>
      <c r="F499" s="5" t="s">
        <v>1140</v>
      </c>
      <c r="G499" s="17" t="s">
        <v>307</v>
      </c>
      <c r="H499" s="17" t="s">
        <v>165</v>
      </c>
      <c r="I499" s="17" t="s">
        <v>308</v>
      </c>
      <c r="J499" s="18">
        <v>445</v>
      </c>
      <c r="K499" s="18">
        <v>1924097418</v>
      </c>
    </row>
    <row r="500" spans="1:11" ht="60.95" customHeight="1" x14ac:dyDescent="0.2">
      <c r="A500" s="17">
        <v>498</v>
      </c>
      <c r="B500" s="17" t="s">
        <v>1137</v>
      </c>
      <c r="C500" s="17" t="s">
        <v>1184</v>
      </c>
      <c r="D500" s="5" t="s">
        <v>1185</v>
      </c>
      <c r="E500" s="5" t="s">
        <v>1185</v>
      </c>
      <c r="F500" s="5" t="s">
        <v>1140</v>
      </c>
      <c r="G500" s="17" t="s">
        <v>307</v>
      </c>
      <c r="H500" s="17" t="s">
        <v>165</v>
      </c>
      <c r="I500" s="17" t="s">
        <v>59</v>
      </c>
      <c r="J500" s="18">
        <v>513</v>
      </c>
      <c r="K500" s="18">
        <v>3211334156</v>
      </c>
    </row>
    <row r="501" spans="1:11" ht="60.95" customHeight="1" x14ac:dyDescent="0.2">
      <c r="A501" s="17">
        <v>499</v>
      </c>
      <c r="B501" s="17" t="s">
        <v>1137</v>
      </c>
      <c r="C501" s="17" t="s">
        <v>1186</v>
      </c>
      <c r="D501" s="5" t="s">
        <v>1187</v>
      </c>
      <c r="E501" s="5" t="s">
        <v>1187</v>
      </c>
      <c r="F501" s="5" t="s">
        <v>1140</v>
      </c>
      <c r="G501" s="17" t="s">
        <v>15</v>
      </c>
      <c r="H501" s="17" t="s">
        <v>165</v>
      </c>
      <c r="I501" s="17" t="s">
        <v>59</v>
      </c>
      <c r="J501" s="18">
        <v>21350</v>
      </c>
      <c r="K501" s="18">
        <v>440301028</v>
      </c>
    </row>
    <row r="502" spans="1:11" ht="60.95" customHeight="1" x14ac:dyDescent="0.2">
      <c r="A502" s="17">
        <v>500</v>
      </c>
      <c r="B502" s="17" t="s">
        <v>1137</v>
      </c>
      <c r="C502" s="17" t="s">
        <v>1188</v>
      </c>
      <c r="D502" s="5" t="s">
        <v>1187</v>
      </c>
      <c r="E502" s="5" t="s">
        <v>1187</v>
      </c>
      <c r="F502" s="5" t="s">
        <v>1140</v>
      </c>
      <c r="G502" s="17" t="s">
        <v>15</v>
      </c>
      <c r="H502" s="17" t="s">
        <v>165</v>
      </c>
      <c r="I502" s="17" t="s">
        <v>59</v>
      </c>
      <c r="J502" s="18">
        <v>62280</v>
      </c>
      <c r="K502" s="18">
        <v>1277575231</v>
      </c>
    </row>
    <row r="503" spans="1:11" ht="60.95" customHeight="1" x14ac:dyDescent="0.2">
      <c r="A503" s="17">
        <v>501</v>
      </c>
      <c r="B503" s="17" t="s">
        <v>1137</v>
      </c>
      <c r="C503" s="17" t="s">
        <v>1189</v>
      </c>
      <c r="D503" s="5" t="s">
        <v>1190</v>
      </c>
      <c r="E503" s="5" t="s">
        <v>1190</v>
      </c>
      <c r="F503" s="5" t="s">
        <v>1140</v>
      </c>
      <c r="G503" s="17" t="s">
        <v>15</v>
      </c>
      <c r="H503" s="17" t="s">
        <v>165</v>
      </c>
      <c r="I503" s="17" t="s">
        <v>59</v>
      </c>
      <c r="J503" s="18">
        <v>232050</v>
      </c>
      <c r="K503" s="18">
        <v>4698180858</v>
      </c>
    </row>
    <row r="504" spans="1:11" ht="60.95" customHeight="1" x14ac:dyDescent="0.2">
      <c r="A504" s="17">
        <v>502</v>
      </c>
      <c r="B504" s="17" t="s">
        <v>1137</v>
      </c>
      <c r="C504" s="17" t="s">
        <v>1191</v>
      </c>
      <c r="D504" s="5" t="s">
        <v>1190</v>
      </c>
      <c r="E504" s="5" t="s">
        <v>1190</v>
      </c>
      <c r="F504" s="5" t="s">
        <v>1140</v>
      </c>
      <c r="G504" s="17" t="s">
        <v>15</v>
      </c>
      <c r="H504" s="17" t="s">
        <v>165</v>
      </c>
      <c r="I504" s="17" t="s">
        <v>59</v>
      </c>
      <c r="J504" s="18">
        <v>19600</v>
      </c>
      <c r="K504" s="18">
        <v>458469731</v>
      </c>
    </row>
    <row r="505" spans="1:11" ht="60.95" customHeight="1" x14ac:dyDescent="0.2">
      <c r="A505" s="17">
        <v>503</v>
      </c>
      <c r="B505" s="17" t="s">
        <v>1137</v>
      </c>
      <c r="C505" s="17" t="s">
        <v>1192</v>
      </c>
      <c r="D505" s="5" t="s">
        <v>1193</v>
      </c>
      <c r="E505" s="5" t="s">
        <v>1193</v>
      </c>
      <c r="F505" s="5" t="s">
        <v>1140</v>
      </c>
      <c r="G505" s="17" t="s">
        <v>15</v>
      </c>
      <c r="H505" s="17" t="s">
        <v>165</v>
      </c>
      <c r="I505" s="17" t="s">
        <v>59</v>
      </c>
      <c r="J505" s="18">
        <v>15120</v>
      </c>
      <c r="K505" s="18">
        <v>149687965</v>
      </c>
    </row>
    <row r="506" spans="1:11" ht="60.95" customHeight="1" x14ac:dyDescent="0.2">
      <c r="A506" s="17">
        <v>504</v>
      </c>
      <c r="B506" s="17" t="s">
        <v>1137</v>
      </c>
      <c r="C506" s="17" t="s">
        <v>1194</v>
      </c>
      <c r="D506" s="5" t="s">
        <v>1193</v>
      </c>
      <c r="E506" s="5" t="s">
        <v>1193</v>
      </c>
      <c r="F506" s="5" t="s">
        <v>1140</v>
      </c>
      <c r="G506" s="17" t="s">
        <v>15</v>
      </c>
      <c r="H506" s="17" t="s">
        <v>165</v>
      </c>
      <c r="I506" s="17" t="s">
        <v>59</v>
      </c>
      <c r="J506" s="18">
        <v>15000</v>
      </c>
      <c r="K506" s="18">
        <v>147510020</v>
      </c>
    </row>
    <row r="507" spans="1:11" ht="60.95" customHeight="1" x14ac:dyDescent="0.2">
      <c r="A507" s="17">
        <v>505</v>
      </c>
      <c r="B507" s="17" t="s">
        <v>1137</v>
      </c>
      <c r="C507" s="17" t="s">
        <v>1195</v>
      </c>
      <c r="D507" s="5" t="s">
        <v>1196</v>
      </c>
      <c r="E507" s="5" t="s">
        <v>1196</v>
      </c>
      <c r="F507" s="5" t="s">
        <v>1140</v>
      </c>
      <c r="G507" s="17" t="s">
        <v>307</v>
      </c>
      <c r="H507" s="17" t="s">
        <v>165</v>
      </c>
      <c r="I507" s="17" t="s">
        <v>59</v>
      </c>
      <c r="J507" s="18">
        <v>350</v>
      </c>
      <c r="K507" s="18">
        <v>1386000182</v>
      </c>
    </row>
    <row r="508" spans="1:11" ht="60.95" customHeight="1" x14ac:dyDescent="0.2">
      <c r="A508" s="17">
        <v>506</v>
      </c>
      <c r="B508" s="17" t="s">
        <v>1137</v>
      </c>
      <c r="C508" s="17" t="s">
        <v>1197</v>
      </c>
      <c r="D508" s="5" t="s">
        <v>1196</v>
      </c>
      <c r="E508" s="5" t="s">
        <v>1196</v>
      </c>
      <c r="F508" s="5" t="s">
        <v>1140</v>
      </c>
      <c r="G508" s="17" t="s">
        <v>307</v>
      </c>
      <c r="H508" s="17" t="s">
        <v>165</v>
      </c>
      <c r="I508" s="17" t="s">
        <v>59</v>
      </c>
      <c r="J508" s="18">
        <v>1086</v>
      </c>
      <c r="K508" s="18">
        <v>2279970732</v>
      </c>
    </row>
    <row r="509" spans="1:11" ht="60.95" customHeight="1" x14ac:dyDescent="0.2">
      <c r="A509" s="17">
        <v>507</v>
      </c>
      <c r="B509" s="17" t="s">
        <v>1137</v>
      </c>
      <c r="C509" s="17" t="s">
        <v>1198</v>
      </c>
      <c r="D509" s="5" t="s">
        <v>1199</v>
      </c>
      <c r="E509" s="5" t="s">
        <v>1199</v>
      </c>
      <c r="F509" s="5" t="s">
        <v>1140</v>
      </c>
      <c r="G509" s="17" t="s">
        <v>15</v>
      </c>
      <c r="H509" s="17" t="s">
        <v>165</v>
      </c>
      <c r="I509" s="17" t="s">
        <v>59</v>
      </c>
      <c r="J509" s="18">
        <v>22680</v>
      </c>
      <c r="K509" s="18">
        <v>630000005</v>
      </c>
    </row>
    <row r="510" spans="1:11" ht="60.95" customHeight="1" x14ac:dyDescent="0.2">
      <c r="A510" s="17">
        <v>508</v>
      </c>
      <c r="B510" s="17" t="s">
        <v>1137</v>
      </c>
      <c r="C510" s="17" t="s">
        <v>1200</v>
      </c>
      <c r="D510" s="5" t="s">
        <v>1201</v>
      </c>
      <c r="E510" s="5" t="s">
        <v>1201</v>
      </c>
      <c r="F510" s="5" t="s">
        <v>1140</v>
      </c>
      <c r="G510" s="17" t="s">
        <v>15</v>
      </c>
      <c r="H510" s="17" t="s">
        <v>165</v>
      </c>
      <c r="I510" s="17" t="s">
        <v>59</v>
      </c>
      <c r="J510" s="18">
        <v>31440</v>
      </c>
      <c r="K510" s="18">
        <v>613634983</v>
      </c>
    </row>
    <row r="511" spans="1:11" ht="60.95" customHeight="1" x14ac:dyDescent="0.2">
      <c r="A511" s="17">
        <v>509</v>
      </c>
      <c r="B511" s="17" t="s">
        <v>1137</v>
      </c>
      <c r="C511" s="17" t="s">
        <v>1202</v>
      </c>
      <c r="D511" s="5" t="s">
        <v>111</v>
      </c>
      <c r="E511" s="5" t="s">
        <v>1203</v>
      </c>
      <c r="F511" s="5" t="s">
        <v>1140</v>
      </c>
      <c r="G511" s="17" t="s">
        <v>15</v>
      </c>
      <c r="H511" s="17" t="s">
        <v>165</v>
      </c>
      <c r="I511" s="17" t="s">
        <v>59</v>
      </c>
      <c r="J511" s="18">
        <v>2420</v>
      </c>
      <c r="K511" s="18">
        <v>104340553</v>
      </c>
    </row>
    <row r="512" spans="1:11" ht="60.95" customHeight="1" x14ac:dyDescent="0.2">
      <c r="A512" s="17">
        <v>510</v>
      </c>
      <c r="B512" s="17" t="s">
        <v>1137</v>
      </c>
      <c r="C512" s="17" t="s">
        <v>1204</v>
      </c>
      <c r="D512" s="5" t="s">
        <v>1205</v>
      </c>
      <c r="E512" s="5" t="s">
        <v>1206</v>
      </c>
      <c r="F512" s="5" t="s">
        <v>1140</v>
      </c>
      <c r="G512" s="17" t="s">
        <v>15</v>
      </c>
      <c r="H512" s="17" t="s">
        <v>165</v>
      </c>
      <c r="I512" s="17" t="s">
        <v>59</v>
      </c>
      <c r="J512" s="18">
        <v>28440</v>
      </c>
      <c r="K512" s="18">
        <v>981568411</v>
      </c>
    </row>
    <row r="513" spans="1:11" ht="60.95" customHeight="1" x14ac:dyDescent="0.2">
      <c r="A513" s="17">
        <v>511</v>
      </c>
      <c r="B513" s="17" t="s">
        <v>1207</v>
      </c>
      <c r="C513" s="17" t="s">
        <v>1208</v>
      </c>
      <c r="D513" s="5" t="s">
        <v>1209</v>
      </c>
      <c r="E513" s="5" t="s">
        <v>1210</v>
      </c>
      <c r="F513" s="5" t="s">
        <v>1211</v>
      </c>
      <c r="G513" s="17" t="s">
        <v>15</v>
      </c>
      <c r="H513" s="17" t="s">
        <v>22</v>
      </c>
      <c r="I513" s="17" t="s">
        <v>1212</v>
      </c>
      <c r="J513" s="18">
        <v>292000</v>
      </c>
      <c r="K513" s="18">
        <v>19996995720</v>
      </c>
    </row>
    <row r="514" spans="1:11" ht="60.95" customHeight="1" x14ac:dyDescent="0.2">
      <c r="A514" s="17">
        <v>512</v>
      </c>
      <c r="B514" s="17" t="s">
        <v>1207</v>
      </c>
      <c r="C514" s="17" t="s">
        <v>1208</v>
      </c>
      <c r="D514" s="5" t="s">
        <v>1209</v>
      </c>
      <c r="E514" s="5" t="s">
        <v>1213</v>
      </c>
      <c r="F514" s="5" t="s">
        <v>1211</v>
      </c>
      <c r="G514" s="17" t="s">
        <v>15</v>
      </c>
      <c r="H514" s="17" t="s">
        <v>22</v>
      </c>
      <c r="I514" s="17" t="s">
        <v>1212</v>
      </c>
      <c r="J514" s="18">
        <v>1206470</v>
      </c>
      <c r="K514" s="18">
        <v>80431412450</v>
      </c>
    </row>
    <row r="515" spans="1:11" ht="60.95" customHeight="1" x14ac:dyDescent="0.2">
      <c r="A515" s="17">
        <v>513</v>
      </c>
      <c r="B515" s="17" t="s">
        <v>1207</v>
      </c>
      <c r="C515" s="17" t="s">
        <v>1214</v>
      </c>
      <c r="D515" s="5" t="s">
        <v>1215</v>
      </c>
      <c r="E515" s="5" t="s">
        <v>1216</v>
      </c>
      <c r="F515" s="5" t="s">
        <v>1211</v>
      </c>
      <c r="G515" s="17" t="s">
        <v>15</v>
      </c>
      <c r="H515" s="17" t="s">
        <v>106</v>
      </c>
      <c r="I515" s="17" t="s">
        <v>71</v>
      </c>
      <c r="J515" s="18">
        <v>649340</v>
      </c>
      <c r="K515" s="18">
        <v>27596221624</v>
      </c>
    </row>
    <row r="516" spans="1:11" ht="60.95" customHeight="1" x14ac:dyDescent="0.2">
      <c r="A516" s="17">
        <v>514</v>
      </c>
      <c r="B516" s="17" t="s">
        <v>1207</v>
      </c>
      <c r="C516" s="17" t="s">
        <v>1214</v>
      </c>
      <c r="D516" s="5" t="s">
        <v>1215</v>
      </c>
      <c r="E516" s="5" t="s">
        <v>1217</v>
      </c>
      <c r="F516" s="5" t="s">
        <v>1211</v>
      </c>
      <c r="G516" s="17" t="s">
        <v>15</v>
      </c>
      <c r="H516" s="17" t="s">
        <v>106</v>
      </c>
      <c r="I516" s="17" t="s">
        <v>71</v>
      </c>
      <c r="J516" s="18">
        <v>128630</v>
      </c>
      <c r="K516" s="18">
        <v>5712670200</v>
      </c>
    </row>
    <row r="517" spans="1:11" ht="60.95" customHeight="1" x14ac:dyDescent="0.2">
      <c r="A517" s="17">
        <v>515</v>
      </c>
      <c r="B517" s="17" t="s">
        <v>1207</v>
      </c>
      <c r="C517" s="17" t="s">
        <v>1218</v>
      </c>
      <c r="D517" s="5" t="s">
        <v>1219</v>
      </c>
      <c r="E517" s="5" t="s">
        <v>1220</v>
      </c>
      <c r="F517" s="5" t="s">
        <v>1211</v>
      </c>
      <c r="G517" s="17" t="s">
        <v>128</v>
      </c>
      <c r="H517" s="17" t="s">
        <v>26</v>
      </c>
      <c r="I517" s="17" t="s">
        <v>59</v>
      </c>
      <c r="J517" s="18">
        <v>270690</v>
      </c>
      <c r="K517" s="18">
        <v>13855576096</v>
      </c>
    </row>
    <row r="518" spans="1:11" ht="60.95" customHeight="1" x14ac:dyDescent="0.2">
      <c r="A518" s="17">
        <v>516</v>
      </c>
      <c r="B518" s="17" t="s">
        <v>1207</v>
      </c>
      <c r="C518" s="17" t="s">
        <v>1218</v>
      </c>
      <c r="D518" s="5" t="s">
        <v>1219</v>
      </c>
      <c r="E518" s="5" t="s">
        <v>1221</v>
      </c>
      <c r="F518" s="5" t="s">
        <v>1211</v>
      </c>
      <c r="G518" s="17" t="s">
        <v>128</v>
      </c>
      <c r="H518" s="17" t="s">
        <v>26</v>
      </c>
      <c r="I518" s="17" t="s">
        <v>59</v>
      </c>
      <c r="J518" s="18">
        <v>346860</v>
      </c>
      <c r="K518" s="18">
        <v>15709579760</v>
      </c>
    </row>
    <row r="519" spans="1:11" ht="60.95" customHeight="1" x14ac:dyDescent="0.2">
      <c r="A519" s="17">
        <v>517</v>
      </c>
      <c r="B519" s="17" t="s">
        <v>1207</v>
      </c>
      <c r="C519" s="17" t="s">
        <v>1222</v>
      </c>
      <c r="D519" s="5" t="s">
        <v>1223</v>
      </c>
      <c r="E519" s="5" t="s">
        <v>778</v>
      </c>
      <c r="F519" s="5" t="s">
        <v>1211</v>
      </c>
      <c r="G519" s="17" t="s">
        <v>15</v>
      </c>
      <c r="H519" s="17" t="s">
        <v>16</v>
      </c>
      <c r="I519" s="17" t="s">
        <v>266</v>
      </c>
      <c r="J519" s="18">
        <v>168960</v>
      </c>
      <c r="K519" s="18">
        <v>3070141184</v>
      </c>
    </row>
    <row r="520" spans="1:11" ht="60.95" customHeight="1" x14ac:dyDescent="0.2">
      <c r="A520" s="17">
        <v>518</v>
      </c>
      <c r="B520" s="17" t="s">
        <v>1207</v>
      </c>
      <c r="C520" s="17" t="s">
        <v>1224</v>
      </c>
      <c r="D520" s="5" t="s">
        <v>1225</v>
      </c>
      <c r="E520" s="5" t="s">
        <v>778</v>
      </c>
      <c r="F520" s="5" t="s">
        <v>1211</v>
      </c>
      <c r="G520" s="17" t="s">
        <v>15</v>
      </c>
      <c r="H520" s="17" t="s">
        <v>16</v>
      </c>
      <c r="I520" s="17" t="s">
        <v>266</v>
      </c>
      <c r="J520" s="18">
        <v>235300</v>
      </c>
      <c r="K520" s="18">
        <v>2739050536</v>
      </c>
    </row>
    <row r="521" spans="1:11" ht="60.95" customHeight="1" x14ac:dyDescent="0.2">
      <c r="A521" s="17">
        <v>519</v>
      </c>
      <c r="B521" s="17" t="s">
        <v>1207</v>
      </c>
      <c r="C521" s="17" t="s">
        <v>1224</v>
      </c>
      <c r="D521" s="5" t="s">
        <v>1225</v>
      </c>
      <c r="E521" s="5" t="s">
        <v>778</v>
      </c>
      <c r="F521" s="5" t="s">
        <v>1211</v>
      </c>
      <c r="G521" s="17" t="s">
        <v>15</v>
      </c>
      <c r="H521" s="17" t="s">
        <v>16</v>
      </c>
      <c r="I521" s="17" t="s">
        <v>266</v>
      </c>
      <c r="J521" s="18">
        <v>45060</v>
      </c>
      <c r="K521" s="18">
        <v>523953280</v>
      </c>
    </row>
    <row r="522" spans="1:11" ht="60.95" customHeight="1" x14ac:dyDescent="0.2">
      <c r="A522" s="17">
        <v>520</v>
      </c>
      <c r="B522" s="17" t="s">
        <v>1207</v>
      </c>
      <c r="C522" s="17" t="s">
        <v>1226</v>
      </c>
      <c r="D522" s="5" t="s">
        <v>1070</v>
      </c>
      <c r="E522" s="5" t="s">
        <v>1227</v>
      </c>
      <c r="F522" s="5" t="s">
        <v>1211</v>
      </c>
      <c r="G522" s="17" t="s">
        <v>15</v>
      </c>
      <c r="H522" s="17" t="s">
        <v>106</v>
      </c>
      <c r="I522" s="17" t="s">
        <v>71</v>
      </c>
      <c r="J522" s="18">
        <v>213780</v>
      </c>
      <c r="K522" s="18">
        <v>11405718828</v>
      </c>
    </row>
    <row r="523" spans="1:11" ht="60.95" customHeight="1" x14ac:dyDescent="0.2">
      <c r="A523" s="17">
        <v>521</v>
      </c>
      <c r="B523" s="17" t="s">
        <v>1207</v>
      </c>
      <c r="C523" s="17" t="s">
        <v>46</v>
      </c>
      <c r="D523" s="5" t="s">
        <v>1070</v>
      </c>
      <c r="E523" s="5" t="s">
        <v>1228</v>
      </c>
      <c r="F523" s="5" t="s">
        <v>1211</v>
      </c>
      <c r="G523" s="17" t="s">
        <v>15</v>
      </c>
      <c r="H523" s="17" t="s">
        <v>106</v>
      </c>
      <c r="I523" s="17" t="s">
        <v>71</v>
      </c>
      <c r="J523" s="18">
        <v>411480</v>
      </c>
      <c r="K523" s="18">
        <v>14376240234</v>
      </c>
    </row>
    <row r="524" spans="1:11" ht="60.95" customHeight="1" x14ac:dyDescent="0.2">
      <c r="A524" s="17">
        <v>522</v>
      </c>
      <c r="B524" s="17" t="s">
        <v>1207</v>
      </c>
      <c r="C524" s="17" t="s">
        <v>1229</v>
      </c>
      <c r="D524" s="5" t="s">
        <v>1230</v>
      </c>
      <c r="E524" s="5" t="s">
        <v>249</v>
      </c>
      <c r="F524" s="5" t="s">
        <v>1211</v>
      </c>
      <c r="G524" s="17" t="s">
        <v>15</v>
      </c>
      <c r="H524" s="17" t="s">
        <v>1231</v>
      </c>
      <c r="I524" s="17" t="s">
        <v>1232</v>
      </c>
      <c r="J524" s="18">
        <v>495900</v>
      </c>
      <c r="K524" s="18">
        <v>2671415272</v>
      </c>
    </row>
    <row r="525" spans="1:11" ht="60.95" customHeight="1" x14ac:dyDescent="0.2">
      <c r="A525" s="17">
        <v>523</v>
      </c>
      <c r="B525" s="17" t="s">
        <v>1207</v>
      </c>
      <c r="C525" s="17" t="s">
        <v>1233</v>
      </c>
      <c r="D525" s="5" t="s">
        <v>1234</v>
      </c>
      <c r="E525" s="5" t="s">
        <v>249</v>
      </c>
      <c r="F525" s="5" t="s">
        <v>1211</v>
      </c>
      <c r="G525" s="17" t="s">
        <v>15</v>
      </c>
      <c r="H525" s="17" t="s">
        <v>1231</v>
      </c>
      <c r="I525" s="17" t="s">
        <v>1232</v>
      </c>
      <c r="J525" s="18">
        <v>950940</v>
      </c>
      <c r="K525" s="18">
        <v>6069219895</v>
      </c>
    </row>
    <row r="526" spans="1:11" ht="60.95" customHeight="1" x14ac:dyDescent="0.2">
      <c r="A526" s="17">
        <v>524</v>
      </c>
      <c r="B526" s="17" t="s">
        <v>1207</v>
      </c>
      <c r="C526" s="17" t="s">
        <v>1235</v>
      </c>
      <c r="D526" s="5" t="s">
        <v>1236</v>
      </c>
      <c r="E526" s="5" t="s">
        <v>1236</v>
      </c>
      <c r="F526" s="5" t="s">
        <v>1211</v>
      </c>
      <c r="G526" s="17" t="s">
        <v>15</v>
      </c>
      <c r="H526" s="17" t="s">
        <v>1237</v>
      </c>
      <c r="I526" s="17" t="s">
        <v>1238</v>
      </c>
      <c r="J526" s="18">
        <v>847080</v>
      </c>
      <c r="K526" s="18">
        <v>18353400000</v>
      </c>
    </row>
    <row r="527" spans="1:11" ht="60.95" customHeight="1" x14ac:dyDescent="0.2">
      <c r="A527" s="17">
        <v>525</v>
      </c>
      <c r="B527" s="17" t="s">
        <v>1207</v>
      </c>
      <c r="C527" s="17" t="s">
        <v>1239</v>
      </c>
      <c r="D527" s="5" t="s">
        <v>1240</v>
      </c>
      <c r="E527" s="5" t="s">
        <v>1241</v>
      </c>
      <c r="F527" s="5" t="s">
        <v>1211</v>
      </c>
      <c r="G527" s="17" t="s">
        <v>128</v>
      </c>
      <c r="H527" s="17" t="s">
        <v>1242</v>
      </c>
      <c r="I527" s="17" t="s">
        <v>1243</v>
      </c>
      <c r="J527" s="18">
        <v>89550</v>
      </c>
      <c r="K527" s="18">
        <v>4477500000</v>
      </c>
    </row>
    <row r="528" spans="1:11" ht="60.95" customHeight="1" x14ac:dyDescent="0.2">
      <c r="A528" s="17">
        <v>526</v>
      </c>
      <c r="B528" s="17" t="s">
        <v>1207</v>
      </c>
      <c r="C528" s="17" t="s">
        <v>1239</v>
      </c>
      <c r="D528" s="5" t="s">
        <v>1240</v>
      </c>
      <c r="E528" s="5" t="s">
        <v>1244</v>
      </c>
      <c r="F528" s="5" t="s">
        <v>1211</v>
      </c>
      <c r="G528" s="17" t="s">
        <v>128</v>
      </c>
      <c r="H528" s="17" t="s">
        <v>1242</v>
      </c>
      <c r="I528" s="17" t="s">
        <v>1243</v>
      </c>
      <c r="J528" s="18">
        <v>410160</v>
      </c>
      <c r="K528" s="18">
        <v>19004080000</v>
      </c>
    </row>
    <row r="529" spans="1:11" ht="60.95" customHeight="1" x14ac:dyDescent="0.2">
      <c r="A529" s="17">
        <v>527</v>
      </c>
      <c r="B529" s="17" t="s">
        <v>1207</v>
      </c>
      <c r="C529" s="17" t="s">
        <v>1245</v>
      </c>
      <c r="D529" s="5" t="s">
        <v>1246</v>
      </c>
      <c r="E529" s="5" t="s">
        <v>1247</v>
      </c>
      <c r="F529" s="5" t="s">
        <v>1211</v>
      </c>
      <c r="G529" s="17" t="s">
        <v>15</v>
      </c>
      <c r="H529" s="17" t="s">
        <v>1248</v>
      </c>
      <c r="I529" s="17" t="s">
        <v>319</v>
      </c>
      <c r="J529" s="18">
        <v>102300</v>
      </c>
      <c r="K529" s="18">
        <v>1217555679</v>
      </c>
    </row>
    <row r="530" spans="1:11" ht="60.95" customHeight="1" x14ac:dyDescent="0.2">
      <c r="A530" s="17">
        <v>528</v>
      </c>
      <c r="B530" s="17" t="s">
        <v>1207</v>
      </c>
      <c r="C530" s="17" t="s">
        <v>1249</v>
      </c>
      <c r="D530" s="5" t="s">
        <v>1250</v>
      </c>
      <c r="E530" s="5" t="s">
        <v>1251</v>
      </c>
      <c r="F530" s="5" t="s">
        <v>1211</v>
      </c>
      <c r="G530" s="17" t="s">
        <v>15</v>
      </c>
      <c r="H530" s="17" t="s">
        <v>1252</v>
      </c>
      <c r="I530" s="17" t="s">
        <v>1253</v>
      </c>
      <c r="J530" s="18">
        <v>90570</v>
      </c>
      <c r="K530" s="18">
        <v>840371859</v>
      </c>
    </row>
    <row r="531" spans="1:11" ht="60.95" customHeight="1" x14ac:dyDescent="0.2">
      <c r="A531" s="17">
        <v>529</v>
      </c>
      <c r="B531" s="17" t="s">
        <v>1207</v>
      </c>
      <c r="C531" s="17" t="s">
        <v>781</v>
      </c>
      <c r="D531" s="5" t="s">
        <v>1254</v>
      </c>
      <c r="E531" s="5" t="s">
        <v>1255</v>
      </c>
      <c r="F531" s="5" t="s">
        <v>1211</v>
      </c>
      <c r="G531" s="17" t="s">
        <v>15</v>
      </c>
      <c r="H531" s="17" t="s">
        <v>1256</v>
      </c>
      <c r="I531" s="17" t="s">
        <v>1232</v>
      </c>
      <c r="J531" s="18">
        <v>493890</v>
      </c>
      <c r="K531" s="18">
        <v>8819459582.0000019</v>
      </c>
    </row>
    <row r="532" spans="1:11" ht="60.95" customHeight="1" x14ac:dyDescent="0.2">
      <c r="A532" s="17">
        <v>530</v>
      </c>
      <c r="B532" s="17" t="s">
        <v>1207</v>
      </c>
      <c r="C532" s="17" t="s">
        <v>1257</v>
      </c>
      <c r="D532" s="5" t="s">
        <v>1258</v>
      </c>
      <c r="E532" s="5" t="s">
        <v>1259</v>
      </c>
      <c r="F532" s="5" t="s">
        <v>1211</v>
      </c>
      <c r="G532" s="17" t="s">
        <v>128</v>
      </c>
      <c r="H532" s="17" t="s">
        <v>1248</v>
      </c>
      <c r="I532" s="17" t="s">
        <v>71</v>
      </c>
      <c r="J532" s="18">
        <v>22020</v>
      </c>
      <c r="K532" s="18">
        <v>717852000</v>
      </c>
    </row>
    <row r="533" spans="1:11" ht="60.95" customHeight="1" x14ac:dyDescent="0.2">
      <c r="A533" s="17">
        <v>531</v>
      </c>
      <c r="B533" s="17" t="s">
        <v>1207</v>
      </c>
      <c r="C533" s="17" t="s">
        <v>1257</v>
      </c>
      <c r="D533" s="5" t="s">
        <v>1258</v>
      </c>
      <c r="E533" s="5" t="s">
        <v>1260</v>
      </c>
      <c r="F533" s="5" t="s">
        <v>1211</v>
      </c>
      <c r="G533" s="17" t="s">
        <v>128</v>
      </c>
      <c r="H533" s="17" t="s">
        <v>1248</v>
      </c>
      <c r="I533" s="17" t="s">
        <v>71</v>
      </c>
      <c r="J533" s="18">
        <v>53820</v>
      </c>
      <c r="K533" s="18">
        <v>1671111000</v>
      </c>
    </row>
    <row r="534" spans="1:11" ht="60.95" customHeight="1" x14ac:dyDescent="0.2">
      <c r="A534" s="17">
        <v>532</v>
      </c>
      <c r="B534" s="17" t="s">
        <v>1207</v>
      </c>
      <c r="C534" s="17" t="s">
        <v>1261</v>
      </c>
      <c r="D534" s="5" t="s">
        <v>1262</v>
      </c>
      <c r="E534" s="5" t="s">
        <v>1263</v>
      </c>
      <c r="F534" s="5" t="s">
        <v>1211</v>
      </c>
      <c r="G534" s="17" t="s">
        <v>307</v>
      </c>
      <c r="H534" s="17" t="s">
        <v>1264</v>
      </c>
      <c r="I534" s="17" t="s">
        <v>71</v>
      </c>
      <c r="J534" s="18">
        <v>67</v>
      </c>
      <c r="K534" s="18">
        <v>312086000</v>
      </c>
    </row>
    <row r="535" spans="1:11" ht="60.95" customHeight="1" x14ac:dyDescent="0.2">
      <c r="A535" s="17">
        <v>533</v>
      </c>
      <c r="B535" s="17" t="s">
        <v>1207</v>
      </c>
      <c r="C535" s="17" t="s">
        <v>1265</v>
      </c>
      <c r="D535" s="5" t="s">
        <v>1266</v>
      </c>
      <c r="E535" s="5" t="s">
        <v>1267</v>
      </c>
      <c r="F535" s="5" t="s">
        <v>1211</v>
      </c>
      <c r="G535" s="17" t="s">
        <v>128</v>
      </c>
      <c r="H535" s="17" t="s">
        <v>1268</v>
      </c>
      <c r="I535" s="17" t="s">
        <v>71</v>
      </c>
      <c r="J535" s="18">
        <v>6120</v>
      </c>
      <c r="K535" s="18">
        <v>236640000</v>
      </c>
    </row>
    <row r="536" spans="1:11" ht="60.95" customHeight="1" x14ac:dyDescent="0.2">
      <c r="A536" s="17">
        <v>534</v>
      </c>
      <c r="B536" s="17" t="s">
        <v>1207</v>
      </c>
      <c r="C536" s="17" t="s">
        <v>1265</v>
      </c>
      <c r="D536" s="5" t="s">
        <v>1266</v>
      </c>
      <c r="E536" s="5" t="s">
        <v>1269</v>
      </c>
      <c r="F536" s="5" t="s">
        <v>1211</v>
      </c>
      <c r="G536" s="17" t="s">
        <v>128</v>
      </c>
      <c r="H536" s="17" t="s">
        <v>1268</v>
      </c>
      <c r="I536" s="17" t="s">
        <v>71</v>
      </c>
      <c r="J536" s="18">
        <v>99240</v>
      </c>
      <c r="K536" s="18">
        <v>3069397268</v>
      </c>
    </row>
    <row r="537" spans="1:11" ht="60.95" customHeight="1" x14ac:dyDescent="0.2">
      <c r="A537" s="17">
        <v>535</v>
      </c>
      <c r="B537" s="17" t="s">
        <v>1270</v>
      </c>
      <c r="C537" s="18" t="s">
        <v>1271</v>
      </c>
      <c r="D537" s="4" t="s">
        <v>1272</v>
      </c>
      <c r="E537" s="4" t="s">
        <v>1273</v>
      </c>
      <c r="F537" s="4" t="s">
        <v>1274</v>
      </c>
      <c r="G537" s="18" t="s">
        <v>128</v>
      </c>
      <c r="H537" s="18" t="s">
        <v>31</v>
      </c>
      <c r="I537" s="18" t="s">
        <v>225</v>
      </c>
      <c r="J537" s="18">
        <v>30000000</v>
      </c>
      <c r="K537" s="18">
        <v>752142857000</v>
      </c>
    </row>
    <row r="538" spans="1:11" ht="60.95" customHeight="1" x14ac:dyDescent="0.2">
      <c r="A538" s="17">
        <v>536</v>
      </c>
      <c r="B538" s="17" t="s">
        <v>1270</v>
      </c>
      <c r="C538" s="18" t="s">
        <v>1275</v>
      </c>
      <c r="D538" s="4" t="s">
        <v>1276</v>
      </c>
      <c r="E538" s="4" t="s">
        <v>1277</v>
      </c>
      <c r="F538" s="4" t="s">
        <v>1274</v>
      </c>
      <c r="G538" s="18" t="s">
        <v>15</v>
      </c>
      <c r="H538" s="18" t="s">
        <v>16</v>
      </c>
      <c r="I538" s="18" t="s">
        <v>17</v>
      </c>
      <c r="J538" s="18">
        <v>45000000</v>
      </c>
      <c r="K538" s="18">
        <v>284850000000</v>
      </c>
    </row>
    <row r="539" spans="1:11" ht="60.95" customHeight="1" x14ac:dyDescent="0.2">
      <c r="A539" s="17">
        <v>537</v>
      </c>
      <c r="B539" s="17" t="s">
        <v>1270</v>
      </c>
      <c r="C539" s="18" t="s">
        <v>1278</v>
      </c>
      <c r="D539" s="4" t="s">
        <v>1279</v>
      </c>
      <c r="E539" s="4" t="s">
        <v>1280</v>
      </c>
      <c r="F539" s="4" t="s">
        <v>1274</v>
      </c>
      <c r="G539" s="18" t="s">
        <v>128</v>
      </c>
      <c r="H539" s="18" t="s">
        <v>129</v>
      </c>
      <c r="I539" s="18" t="s">
        <v>161</v>
      </c>
      <c r="J539" s="18">
        <v>32450000</v>
      </c>
      <c r="K539" s="18">
        <v>998198628416</v>
      </c>
    </row>
    <row r="540" spans="1:11" ht="60.95" customHeight="1" x14ac:dyDescent="0.2">
      <c r="A540" s="17">
        <v>538</v>
      </c>
      <c r="B540" s="17" t="s">
        <v>1270</v>
      </c>
      <c r="C540" s="18" t="s">
        <v>1281</v>
      </c>
      <c r="D540" s="4" t="s">
        <v>1282</v>
      </c>
      <c r="E540" s="4" t="s">
        <v>1283</v>
      </c>
      <c r="F540" s="4" t="s">
        <v>1274</v>
      </c>
      <c r="G540" s="18" t="s">
        <v>15</v>
      </c>
      <c r="H540" s="18" t="s">
        <v>16</v>
      </c>
      <c r="I540" s="18" t="s">
        <v>17</v>
      </c>
      <c r="J540" s="18">
        <v>49750000</v>
      </c>
      <c r="K540" s="18">
        <v>792021000000</v>
      </c>
    </row>
    <row r="541" spans="1:11" ht="60.95" customHeight="1" x14ac:dyDescent="0.2">
      <c r="A541" s="17">
        <v>539</v>
      </c>
      <c r="B541" s="17" t="s">
        <v>1270</v>
      </c>
      <c r="C541" s="18" t="s">
        <v>1284</v>
      </c>
      <c r="D541" s="4" t="s">
        <v>1285</v>
      </c>
      <c r="E541" s="4" t="s">
        <v>1286</v>
      </c>
      <c r="F541" s="4" t="s">
        <v>1274</v>
      </c>
      <c r="G541" s="18" t="s">
        <v>15</v>
      </c>
      <c r="H541" s="18" t="s">
        <v>62</v>
      </c>
      <c r="I541" s="18" t="s">
        <v>253</v>
      </c>
      <c r="J541" s="18">
        <v>7000000</v>
      </c>
      <c r="K541" s="18">
        <v>93710638297</v>
      </c>
    </row>
    <row r="542" spans="1:11" ht="60.95" customHeight="1" x14ac:dyDescent="0.2">
      <c r="A542" s="17">
        <v>540</v>
      </c>
      <c r="B542" s="17" t="s">
        <v>1270</v>
      </c>
      <c r="C542" s="18" t="s">
        <v>1287</v>
      </c>
      <c r="D542" s="4" t="s">
        <v>1288</v>
      </c>
      <c r="E542" s="4" t="s">
        <v>1289</v>
      </c>
      <c r="F542" s="4" t="s">
        <v>1274</v>
      </c>
      <c r="G542" s="18" t="s">
        <v>15</v>
      </c>
      <c r="H542" s="18" t="s">
        <v>16</v>
      </c>
      <c r="I542" s="18" t="s">
        <v>17</v>
      </c>
      <c r="J542" s="18">
        <v>27150300</v>
      </c>
      <c r="K542" s="18">
        <v>447979950000</v>
      </c>
    </row>
    <row r="543" spans="1:11" ht="60.95" customHeight="1" x14ac:dyDescent="0.2">
      <c r="A543" s="17">
        <v>541</v>
      </c>
      <c r="B543" s="17" t="s">
        <v>1270</v>
      </c>
      <c r="C543" s="18" t="s">
        <v>1284</v>
      </c>
      <c r="D543" s="4" t="s">
        <v>1285</v>
      </c>
      <c r="E543" s="4" t="s">
        <v>1290</v>
      </c>
      <c r="F543" s="4" t="s">
        <v>1274</v>
      </c>
      <c r="G543" s="18" t="s">
        <v>15</v>
      </c>
      <c r="H543" s="18" t="s">
        <v>62</v>
      </c>
      <c r="I543" s="18" t="s">
        <v>253</v>
      </c>
      <c r="J543" s="18">
        <v>2880000</v>
      </c>
      <c r="K543" s="18">
        <v>36000000000</v>
      </c>
    </row>
    <row r="544" spans="1:11" ht="60.95" customHeight="1" x14ac:dyDescent="0.2">
      <c r="A544" s="17">
        <v>542</v>
      </c>
      <c r="B544" s="17" t="s">
        <v>1270</v>
      </c>
      <c r="C544" s="18" t="s">
        <v>1291</v>
      </c>
      <c r="D544" s="4" t="s">
        <v>1292</v>
      </c>
      <c r="E544" s="4" t="s">
        <v>1293</v>
      </c>
      <c r="F544" s="4" t="s">
        <v>1274</v>
      </c>
      <c r="G544" s="18" t="s">
        <v>128</v>
      </c>
      <c r="H544" s="18" t="s">
        <v>26</v>
      </c>
      <c r="I544" s="18" t="s">
        <v>140</v>
      </c>
      <c r="J544" s="18">
        <v>14520000</v>
      </c>
      <c r="K544" s="18">
        <v>189050400000</v>
      </c>
    </row>
    <row r="545" spans="1:11" ht="60.95" customHeight="1" x14ac:dyDescent="0.2">
      <c r="A545" s="17">
        <v>543</v>
      </c>
      <c r="B545" s="17" t="s">
        <v>1270</v>
      </c>
      <c r="C545" s="18" t="s">
        <v>1281</v>
      </c>
      <c r="D545" s="4" t="s">
        <v>1294</v>
      </c>
      <c r="E545" s="4" t="s">
        <v>1283</v>
      </c>
      <c r="F545" s="4" t="s">
        <v>1274</v>
      </c>
      <c r="G545" s="18" t="s">
        <v>70</v>
      </c>
      <c r="H545" s="18" t="s">
        <v>16</v>
      </c>
      <c r="I545" s="18" t="s">
        <v>17</v>
      </c>
      <c r="J545" s="18">
        <v>250000</v>
      </c>
      <c r="K545" s="18">
        <v>151436708860</v>
      </c>
    </row>
    <row r="546" spans="1:11" ht="60.95" customHeight="1" x14ac:dyDescent="0.2">
      <c r="A546" s="17">
        <v>544</v>
      </c>
      <c r="B546" s="17" t="s">
        <v>1270</v>
      </c>
      <c r="C546" s="18" t="s">
        <v>1295</v>
      </c>
      <c r="D546" s="4" t="s">
        <v>1276</v>
      </c>
      <c r="E546" s="4" t="s">
        <v>1277</v>
      </c>
      <c r="F546" s="4" t="s">
        <v>1274</v>
      </c>
      <c r="G546" s="18" t="s">
        <v>70</v>
      </c>
      <c r="H546" s="18" t="s">
        <v>16</v>
      </c>
      <c r="I546" s="18" t="s">
        <v>17</v>
      </c>
      <c r="J546" s="18">
        <v>235000</v>
      </c>
      <c r="K546" s="18">
        <v>101402500000</v>
      </c>
    </row>
    <row r="547" spans="1:11" ht="60.95" customHeight="1" x14ac:dyDescent="0.2">
      <c r="A547" s="17">
        <v>545</v>
      </c>
      <c r="B547" s="17" t="s">
        <v>1296</v>
      </c>
      <c r="C547" s="17" t="s">
        <v>1297</v>
      </c>
      <c r="D547" s="5" t="s">
        <v>1298</v>
      </c>
      <c r="E547" s="5" t="s">
        <v>1299</v>
      </c>
      <c r="F547" s="5" t="s">
        <v>1299</v>
      </c>
      <c r="G547" s="17" t="s">
        <v>307</v>
      </c>
      <c r="H547" s="17" t="s">
        <v>129</v>
      </c>
      <c r="I547" s="17" t="s">
        <v>59</v>
      </c>
      <c r="J547" s="30" t="s">
        <v>1300</v>
      </c>
      <c r="K547" s="18">
        <v>1821428640</v>
      </c>
    </row>
    <row r="548" spans="1:11" ht="60.95" customHeight="1" x14ac:dyDescent="0.2">
      <c r="A548" s="17">
        <v>546</v>
      </c>
      <c r="B548" s="17" t="s">
        <v>1296</v>
      </c>
      <c r="C548" s="17" t="s">
        <v>1301</v>
      </c>
      <c r="D548" s="5" t="s">
        <v>1302</v>
      </c>
      <c r="E548" s="5" t="s">
        <v>1299</v>
      </c>
      <c r="F548" s="5" t="s">
        <v>1299</v>
      </c>
      <c r="G548" s="17" t="s">
        <v>307</v>
      </c>
      <c r="H548" s="17" t="s">
        <v>26</v>
      </c>
      <c r="I548" s="17" t="s">
        <v>59</v>
      </c>
      <c r="J548" s="18" t="s">
        <v>1303</v>
      </c>
      <c r="K548" s="18">
        <v>5946427620</v>
      </c>
    </row>
    <row r="549" spans="1:11" ht="60.95" customHeight="1" x14ac:dyDescent="0.2">
      <c r="A549" s="17">
        <v>547</v>
      </c>
      <c r="B549" s="17" t="s">
        <v>1296</v>
      </c>
      <c r="C549" s="17" t="s">
        <v>1304</v>
      </c>
      <c r="D549" s="5" t="s">
        <v>1305</v>
      </c>
      <c r="E549" s="5" t="s">
        <v>1299</v>
      </c>
      <c r="F549" s="5" t="s">
        <v>1299</v>
      </c>
      <c r="G549" s="17" t="s">
        <v>307</v>
      </c>
      <c r="H549" s="17" t="s">
        <v>59</v>
      </c>
      <c r="I549" s="17" t="s">
        <v>59</v>
      </c>
      <c r="J549" s="18">
        <v>14400</v>
      </c>
      <c r="K549" s="18">
        <v>1821428640</v>
      </c>
    </row>
    <row r="550" spans="1:11" ht="60.95" customHeight="1" x14ac:dyDescent="0.2">
      <c r="A550" s="17">
        <v>548</v>
      </c>
      <c r="B550" s="17" t="s">
        <v>1296</v>
      </c>
      <c r="C550" s="17" t="s">
        <v>1306</v>
      </c>
      <c r="D550" s="5" t="s">
        <v>1307</v>
      </c>
      <c r="E550" s="5" t="s">
        <v>1299</v>
      </c>
      <c r="F550" s="5" t="s">
        <v>1299</v>
      </c>
      <c r="G550" s="17" t="s">
        <v>307</v>
      </c>
      <c r="H550" s="17" t="s">
        <v>22</v>
      </c>
      <c r="I550" s="17" t="s">
        <v>59</v>
      </c>
      <c r="J550" s="18">
        <v>54000</v>
      </c>
      <c r="K550" s="18">
        <v>6026785200</v>
      </c>
    </row>
    <row r="551" spans="1:11" ht="60.95" customHeight="1" x14ac:dyDescent="0.2">
      <c r="A551" s="17">
        <v>549</v>
      </c>
      <c r="B551" s="17" t="s">
        <v>1308</v>
      </c>
      <c r="C551" s="17" t="s">
        <v>1309</v>
      </c>
      <c r="D551" s="5" t="s">
        <v>1310</v>
      </c>
      <c r="E551" s="5" t="s">
        <v>1311</v>
      </c>
      <c r="F551" s="5" t="s">
        <v>1311</v>
      </c>
      <c r="G551" s="17" t="s">
        <v>390</v>
      </c>
      <c r="H551" s="17" t="s">
        <v>26</v>
      </c>
      <c r="I551" s="17" t="s">
        <v>1312</v>
      </c>
      <c r="J551" s="18">
        <v>182320</v>
      </c>
      <c r="K551" s="18">
        <v>90888525520</v>
      </c>
    </row>
    <row r="552" spans="1:11" ht="60.95" customHeight="1" x14ac:dyDescent="0.2">
      <c r="A552" s="17">
        <v>550</v>
      </c>
      <c r="B552" s="17" t="s">
        <v>141</v>
      </c>
      <c r="C552" s="17" t="s">
        <v>1314</v>
      </c>
      <c r="D552" s="5" t="s">
        <v>1315</v>
      </c>
      <c r="E552" s="5" t="s">
        <v>778</v>
      </c>
      <c r="F552" s="5" t="s">
        <v>1316</v>
      </c>
      <c r="G552" s="17" t="s">
        <v>128</v>
      </c>
      <c r="H552" s="17" t="s">
        <v>31</v>
      </c>
      <c r="I552" s="17" t="s">
        <v>237</v>
      </c>
      <c r="J552" s="18">
        <v>95130</v>
      </c>
      <c r="K552" s="18">
        <v>2392495685</v>
      </c>
    </row>
    <row r="553" spans="1:11" ht="60.95" customHeight="1" x14ac:dyDescent="0.2">
      <c r="A553" s="17">
        <v>551</v>
      </c>
      <c r="B553" s="17" t="s">
        <v>1317</v>
      </c>
      <c r="C553" s="17" t="s">
        <v>1318</v>
      </c>
      <c r="D553" s="5" t="s">
        <v>1319</v>
      </c>
      <c r="E553" s="5" t="s">
        <v>1320</v>
      </c>
      <c r="F553" s="5" t="s">
        <v>127</v>
      </c>
      <c r="G553" s="17" t="s">
        <v>15</v>
      </c>
      <c r="H553" s="17" t="s">
        <v>31</v>
      </c>
      <c r="I553" s="17" t="s">
        <v>32</v>
      </c>
      <c r="J553" s="18">
        <v>35234900</v>
      </c>
      <c r="K553" s="18">
        <v>234030205800</v>
      </c>
    </row>
    <row r="554" spans="1:11" ht="60.95" customHeight="1" x14ac:dyDescent="0.2">
      <c r="A554" s="17">
        <v>552</v>
      </c>
      <c r="B554" s="17" t="s">
        <v>1317</v>
      </c>
      <c r="C554" s="17" t="s">
        <v>1321</v>
      </c>
      <c r="D554" s="5" t="s">
        <v>1322</v>
      </c>
      <c r="E554" s="5" t="s">
        <v>1323</v>
      </c>
      <c r="F554" s="5" t="s">
        <v>127</v>
      </c>
      <c r="G554" s="17" t="s">
        <v>15</v>
      </c>
      <c r="H554" s="17" t="s">
        <v>22</v>
      </c>
      <c r="I554" s="17" t="s">
        <v>363</v>
      </c>
      <c r="J554" s="18">
        <v>3361000</v>
      </c>
      <c r="K554" s="18">
        <v>36261829000</v>
      </c>
    </row>
    <row r="555" spans="1:11" ht="60.95" customHeight="1" x14ac:dyDescent="0.2">
      <c r="A555" s="17">
        <v>553</v>
      </c>
      <c r="B555" s="17" t="s">
        <v>1317</v>
      </c>
      <c r="C555" s="17" t="s">
        <v>1324</v>
      </c>
      <c r="D555" s="5" t="s">
        <v>1325</v>
      </c>
      <c r="E555" s="5" t="s">
        <v>1323</v>
      </c>
      <c r="F555" s="5" t="s">
        <v>127</v>
      </c>
      <c r="G555" s="17" t="s">
        <v>15</v>
      </c>
      <c r="H555" s="17" t="s">
        <v>22</v>
      </c>
      <c r="I555" s="17" t="s">
        <v>363</v>
      </c>
      <c r="J555" s="18">
        <v>2093550</v>
      </c>
      <c r="K555" s="18">
        <v>31154117550</v>
      </c>
    </row>
    <row r="556" spans="1:11" ht="60.95" customHeight="1" x14ac:dyDescent="0.2">
      <c r="A556" s="17">
        <v>554</v>
      </c>
      <c r="B556" s="17" t="s">
        <v>1317</v>
      </c>
      <c r="C556" s="17" t="s">
        <v>1327</v>
      </c>
      <c r="D556" s="5" t="s">
        <v>1328</v>
      </c>
      <c r="E556" s="5" t="s">
        <v>1329</v>
      </c>
      <c r="F556" s="5" t="s">
        <v>127</v>
      </c>
      <c r="G556" s="17" t="s">
        <v>113</v>
      </c>
      <c r="H556" s="17" t="s">
        <v>62</v>
      </c>
      <c r="I556" s="17" t="s">
        <v>261</v>
      </c>
      <c r="J556" s="18">
        <v>4132050</v>
      </c>
      <c r="K556" s="18">
        <v>22866764700</v>
      </c>
    </row>
    <row r="557" spans="1:11" ht="60.95" customHeight="1" x14ac:dyDescent="0.2">
      <c r="A557" s="17">
        <v>555</v>
      </c>
      <c r="B557" s="17" t="s">
        <v>1330</v>
      </c>
      <c r="C557" s="18" t="s">
        <v>1331</v>
      </c>
      <c r="D557" s="4" t="s">
        <v>1332</v>
      </c>
      <c r="E557" s="4" t="s">
        <v>1333</v>
      </c>
      <c r="F557" s="4" t="s">
        <v>1334</v>
      </c>
      <c r="G557" s="18" t="s">
        <v>390</v>
      </c>
      <c r="H557" s="18" t="s">
        <v>31</v>
      </c>
      <c r="I557" s="18" t="s">
        <v>237</v>
      </c>
      <c r="J557" s="18">
        <v>746660</v>
      </c>
      <c r="K557" s="18">
        <v>73332130046</v>
      </c>
    </row>
    <row r="558" spans="1:11" ht="60.95" customHeight="1" x14ac:dyDescent="0.2">
      <c r="A558" s="17">
        <v>556</v>
      </c>
      <c r="B558" s="17" t="s">
        <v>1330</v>
      </c>
      <c r="C558" s="18" t="s">
        <v>1335</v>
      </c>
      <c r="D558" s="4" t="s">
        <v>1336</v>
      </c>
      <c r="E558" s="4" t="s">
        <v>1337</v>
      </c>
      <c r="F558" s="4" t="s">
        <v>1338</v>
      </c>
      <c r="G558" s="18" t="s">
        <v>128</v>
      </c>
      <c r="H558" s="18" t="s">
        <v>26</v>
      </c>
      <c r="I558" s="18" t="s">
        <v>59</v>
      </c>
      <c r="J558" s="18">
        <v>241290</v>
      </c>
      <c r="K558" s="18">
        <v>7594928002</v>
      </c>
    </row>
    <row r="559" spans="1:11" ht="60.95" customHeight="1" x14ac:dyDescent="0.2">
      <c r="A559" s="17">
        <v>557</v>
      </c>
      <c r="B559" s="17" t="s">
        <v>1330</v>
      </c>
      <c r="C559" s="18" t="s">
        <v>1339</v>
      </c>
      <c r="D559" s="4" t="s">
        <v>1340</v>
      </c>
      <c r="E559" s="4" t="s">
        <v>1341</v>
      </c>
      <c r="F559" s="4" t="s">
        <v>1342</v>
      </c>
      <c r="G559" s="18" t="s">
        <v>128</v>
      </c>
      <c r="H559" s="18" t="s">
        <v>26</v>
      </c>
      <c r="I559" s="18" t="s">
        <v>71</v>
      </c>
      <c r="J559" s="18">
        <v>3802860</v>
      </c>
      <c r="K559" s="18">
        <v>57347827792</v>
      </c>
    </row>
    <row r="560" spans="1:11" ht="60.95" customHeight="1" x14ac:dyDescent="0.2">
      <c r="A560" s="17">
        <v>558</v>
      </c>
      <c r="B560" s="17" t="s">
        <v>1330</v>
      </c>
      <c r="C560" s="18" t="s">
        <v>1343</v>
      </c>
      <c r="D560" s="4" t="s">
        <v>1344</v>
      </c>
      <c r="E560" s="4" t="s">
        <v>1345</v>
      </c>
      <c r="F560" s="4" t="s">
        <v>1346</v>
      </c>
      <c r="G560" s="18" t="s">
        <v>390</v>
      </c>
      <c r="H560" s="18" t="s">
        <v>106</v>
      </c>
      <c r="I560" s="18" t="s">
        <v>80</v>
      </c>
      <c r="J560" s="18">
        <v>61720</v>
      </c>
      <c r="K560" s="18">
        <v>18828278512</v>
      </c>
    </row>
    <row r="561" spans="1:11" ht="60.95" customHeight="1" x14ac:dyDescent="0.2">
      <c r="A561" s="17">
        <v>559</v>
      </c>
      <c r="B561" s="17" t="s">
        <v>1330</v>
      </c>
      <c r="C561" s="18" t="s">
        <v>1347</v>
      </c>
      <c r="D561" s="4" t="s">
        <v>1348</v>
      </c>
      <c r="E561" s="4" t="s">
        <v>1349</v>
      </c>
      <c r="F561" s="4" t="s">
        <v>1350</v>
      </c>
      <c r="G561" s="18" t="s">
        <v>128</v>
      </c>
      <c r="H561" s="18" t="s">
        <v>22</v>
      </c>
      <c r="I561" s="18" t="s">
        <v>363</v>
      </c>
      <c r="J561" s="18">
        <v>592080</v>
      </c>
      <c r="K561" s="18">
        <v>22026787124</v>
      </c>
    </row>
    <row r="562" spans="1:11" ht="60.95" customHeight="1" x14ac:dyDescent="0.2">
      <c r="A562" s="17">
        <v>560</v>
      </c>
      <c r="B562" s="17" t="s">
        <v>1330</v>
      </c>
      <c r="C562" s="18" t="s">
        <v>1351</v>
      </c>
      <c r="D562" s="4" t="s">
        <v>1352</v>
      </c>
      <c r="E562" s="4" t="s">
        <v>1353</v>
      </c>
      <c r="F562" s="4" t="s">
        <v>1354</v>
      </c>
      <c r="G562" s="18" t="s">
        <v>15</v>
      </c>
      <c r="H562" s="18" t="s">
        <v>106</v>
      </c>
      <c r="I562" s="18" t="s">
        <v>71</v>
      </c>
      <c r="J562" s="18">
        <v>7958600</v>
      </c>
      <c r="K562" s="18">
        <v>151728439602</v>
      </c>
    </row>
    <row r="563" spans="1:11" ht="60.95" customHeight="1" x14ac:dyDescent="0.2">
      <c r="A563" s="17">
        <v>561</v>
      </c>
      <c r="B563" s="17" t="s">
        <v>1330</v>
      </c>
      <c r="C563" s="18" t="s">
        <v>1355</v>
      </c>
      <c r="D563" s="4" t="s">
        <v>1356</v>
      </c>
      <c r="E563" s="4" t="s">
        <v>1357</v>
      </c>
      <c r="F563" s="4" t="s">
        <v>1358</v>
      </c>
      <c r="G563" s="18" t="s">
        <v>128</v>
      </c>
      <c r="H563" s="18" t="s">
        <v>26</v>
      </c>
      <c r="I563" s="18" t="s">
        <v>59</v>
      </c>
      <c r="J563" s="18">
        <v>1179000</v>
      </c>
      <c r="K563" s="18">
        <v>74407413900</v>
      </c>
    </row>
    <row r="564" spans="1:11" ht="60.95" customHeight="1" x14ac:dyDescent="0.2">
      <c r="A564" s="17">
        <v>562</v>
      </c>
      <c r="B564" s="17" t="s">
        <v>1330</v>
      </c>
      <c r="C564" s="18" t="s">
        <v>1359</v>
      </c>
      <c r="D564" s="4" t="s">
        <v>1360</v>
      </c>
      <c r="E564" s="4" t="s">
        <v>1361</v>
      </c>
      <c r="F564" s="4" t="s">
        <v>1362</v>
      </c>
      <c r="G564" s="18" t="s">
        <v>15</v>
      </c>
      <c r="H564" s="18" t="s">
        <v>41</v>
      </c>
      <c r="I564" s="18" t="s">
        <v>71</v>
      </c>
      <c r="J564" s="18">
        <v>1101400</v>
      </c>
      <c r="K564" s="18">
        <v>17615859048</v>
      </c>
    </row>
    <row r="565" spans="1:11" ht="60.95" customHeight="1" x14ac:dyDescent="0.2">
      <c r="A565" s="17">
        <v>563</v>
      </c>
      <c r="B565" s="17" t="s">
        <v>1330</v>
      </c>
      <c r="C565" s="18" t="s">
        <v>1363</v>
      </c>
      <c r="D565" s="4" t="s">
        <v>1364</v>
      </c>
      <c r="E565" s="4" t="s">
        <v>1365</v>
      </c>
      <c r="F565" s="4" t="s">
        <v>1366</v>
      </c>
      <c r="G565" s="18" t="s">
        <v>128</v>
      </c>
      <c r="H565" s="18" t="s">
        <v>371</v>
      </c>
      <c r="I565" s="18" t="s">
        <v>59</v>
      </c>
      <c r="J565" s="18">
        <v>300210</v>
      </c>
      <c r="K565" s="18">
        <v>8934819999</v>
      </c>
    </row>
    <row r="566" spans="1:11" ht="60.95" customHeight="1" x14ac:dyDescent="0.2">
      <c r="A566" s="17">
        <v>564</v>
      </c>
      <c r="B566" s="17" t="s">
        <v>1330</v>
      </c>
      <c r="C566" s="18" t="s">
        <v>1367</v>
      </c>
      <c r="D566" s="4" t="s">
        <v>1368</v>
      </c>
      <c r="E566" s="4" t="s">
        <v>1369</v>
      </c>
      <c r="F566" s="4" t="s">
        <v>1370</v>
      </c>
      <c r="G566" s="18" t="s">
        <v>128</v>
      </c>
      <c r="H566" s="18" t="s">
        <v>31</v>
      </c>
      <c r="I566" s="18" t="s">
        <v>237</v>
      </c>
      <c r="J566" s="18">
        <v>2228580</v>
      </c>
      <c r="K566" s="18">
        <v>31775708936</v>
      </c>
    </row>
    <row r="567" spans="1:11" ht="60.95" customHeight="1" x14ac:dyDescent="0.2">
      <c r="A567" s="17">
        <v>565</v>
      </c>
      <c r="B567" s="17" t="s">
        <v>1330</v>
      </c>
      <c r="C567" s="18" t="s">
        <v>1359</v>
      </c>
      <c r="D567" s="4" t="s">
        <v>1360</v>
      </c>
      <c r="E567" s="4" t="s">
        <v>1361</v>
      </c>
      <c r="F567" s="4" t="s">
        <v>1362</v>
      </c>
      <c r="G567" s="18" t="s">
        <v>15</v>
      </c>
      <c r="H567" s="18" t="s">
        <v>41</v>
      </c>
      <c r="I567" s="18" t="s">
        <v>71</v>
      </c>
      <c r="J567" s="18">
        <v>1486680</v>
      </c>
      <c r="K567" s="18">
        <v>40153706296</v>
      </c>
    </row>
    <row r="568" spans="1:11" ht="60.95" customHeight="1" x14ac:dyDescent="0.2">
      <c r="A568" s="17">
        <v>566</v>
      </c>
      <c r="B568" s="17" t="s">
        <v>1330</v>
      </c>
      <c r="C568" s="18" t="s">
        <v>1335</v>
      </c>
      <c r="D568" s="4" t="s">
        <v>1336</v>
      </c>
      <c r="E568" s="4" t="s">
        <v>1337</v>
      </c>
      <c r="F568" s="4" t="s">
        <v>1338</v>
      </c>
      <c r="G568" s="18" t="s">
        <v>128</v>
      </c>
      <c r="H568" s="18" t="s">
        <v>26</v>
      </c>
      <c r="I568" s="18" t="s">
        <v>59</v>
      </c>
      <c r="J568" s="18">
        <v>2210010</v>
      </c>
      <c r="K568" s="18">
        <v>69563043776</v>
      </c>
    </row>
    <row r="569" spans="1:11" ht="60.95" customHeight="1" x14ac:dyDescent="0.2">
      <c r="A569" s="17">
        <v>567</v>
      </c>
      <c r="B569" s="17" t="s">
        <v>1371</v>
      </c>
      <c r="C569" s="18" t="s">
        <v>1372</v>
      </c>
      <c r="D569" s="4" t="s">
        <v>1373</v>
      </c>
      <c r="E569" s="4" t="s">
        <v>1374</v>
      </c>
      <c r="F569" s="4" t="s">
        <v>1375</v>
      </c>
      <c r="G569" s="18" t="s">
        <v>251</v>
      </c>
      <c r="H569" s="18" t="s">
        <v>252</v>
      </c>
      <c r="I569" s="18" t="s">
        <v>256</v>
      </c>
      <c r="J569" s="18">
        <v>219217</v>
      </c>
      <c r="K569" s="18">
        <v>31349127085</v>
      </c>
    </row>
    <row r="570" spans="1:11" ht="60.95" customHeight="1" x14ac:dyDescent="0.2">
      <c r="A570" s="17">
        <v>568</v>
      </c>
      <c r="B570" s="17" t="s">
        <v>1371</v>
      </c>
      <c r="C570" s="18" t="s">
        <v>1376</v>
      </c>
      <c r="D570" s="4" t="s">
        <v>1377</v>
      </c>
      <c r="E570" s="4" t="s">
        <v>1377</v>
      </c>
      <c r="F570" s="4" t="s">
        <v>1378</v>
      </c>
      <c r="G570" s="18" t="s">
        <v>251</v>
      </c>
      <c r="H570" s="18" t="s">
        <v>252</v>
      </c>
      <c r="I570" s="18" t="s">
        <v>103</v>
      </c>
      <c r="J570" s="18">
        <v>213954</v>
      </c>
      <c r="K570" s="18">
        <v>28464654114</v>
      </c>
    </row>
    <row r="571" spans="1:11" ht="60.95" customHeight="1" x14ac:dyDescent="0.2">
      <c r="A571" s="17">
        <v>569</v>
      </c>
      <c r="B571" s="17" t="s">
        <v>1371</v>
      </c>
      <c r="C571" s="18" t="s">
        <v>1372</v>
      </c>
      <c r="D571" s="4" t="s">
        <v>1373</v>
      </c>
      <c r="E571" s="4" t="s">
        <v>1373</v>
      </c>
      <c r="F571" s="4" t="s">
        <v>1375</v>
      </c>
      <c r="G571" s="18" t="s">
        <v>251</v>
      </c>
      <c r="H571" s="18" t="s">
        <v>252</v>
      </c>
      <c r="I571" s="18" t="s">
        <v>256</v>
      </c>
      <c r="J571" s="18">
        <v>265516</v>
      </c>
      <c r="K571" s="18">
        <v>29361555828</v>
      </c>
    </row>
    <row r="572" spans="1:11" ht="60.95" customHeight="1" x14ac:dyDescent="0.2">
      <c r="A572" s="17">
        <v>570</v>
      </c>
      <c r="B572" s="17" t="s">
        <v>1371</v>
      </c>
      <c r="C572" s="18" t="s">
        <v>1379</v>
      </c>
      <c r="D572" s="4" t="s">
        <v>1380</v>
      </c>
      <c r="E572" s="4" t="s">
        <v>1380</v>
      </c>
      <c r="F572" s="4" t="s">
        <v>1381</v>
      </c>
      <c r="G572" s="18" t="s">
        <v>15</v>
      </c>
      <c r="H572" s="18" t="s">
        <v>1382</v>
      </c>
      <c r="I572" s="18" t="s">
        <v>1381</v>
      </c>
      <c r="J572" s="18">
        <v>750240</v>
      </c>
      <c r="K572" s="18">
        <v>5582140212</v>
      </c>
    </row>
    <row r="573" spans="1:11" ht="60.95" customHeight="1" x14ac:dyDescent="0.2">
      <c r="A573" s="17">
        <v>571</v>
      </c>
      <c r="B573" s="17" t="s">
        <v>1383</v>
      </c>
      <c r="C573" s="18" t="s">
        <v>1384</v>
      </c>
      <c r="D573" s="4" t="s">
        <v>1385</v>
      </c>
      <c r="E573" s="4" t="s">
        <v>778</v>
      </c>
      <c r="F573" s="4" t="s">
        <v>1386</v>
      </c>
      <c r="G573" s="18" t="s">
        <v>1387</v>
      </c>
      <c r="H573" s="18" t="s">
        <v>797</v>
      </c>
      <c r="I573" s="18" t="s">
        <v>59</v>
      </c>
      <c r="J573" s="18">
        <v>3043860</v>
      </c>
      <c r="K573" s="18">
        <v>41578884949.920006</v>
      </c>
    </row>
    <row r="574" spans="1:11" ht="60.95" customHeight="1" x14ac:dyDescent="0.2">
      <c r="A574" s="17">
        <v>572</v>
      </c>
      <c r="B574" s="17" t="s">
        <v>1383</v>
      </c>
      <c r="C574" s="18" t="s">
        <v>1388</v>
      </c>
      <c r="D574" s="4" t="s">
        <v>1389</v>
      </c>
      <c r="E574" s="4" t="s">
        <v>778</v>
      </c>
      <c r="F574" s="4" t="s">
        <v>1386</v>
      </c>
      <c r="G574" s="18" t="s">
        <v>1387</v>
      </c>
      <c r="H574" s="18" t="s">
        <v>62</v>
      </c>
      <c r="I574" s="18" t="s">
        <v>253</v>
      </c>
      <c r="J574" s="18">
        <v>3814560</v>
      </c>
      <c r="K574" s="18">
        <v>17352867945.599998</v>
      </c>
    </row>
    <row r="575" spans="1:11" ht="60.95" customHeight="1" x14ac:dyDescent="0.2">
      <c r="A575" s="17">
        <v>573</v>
      </c>
      <c r="B575" s="17" t="s">
        <v>1383</v>
      </c>
      <c r="C575" s="18" t="s">
        <v>1390</v>
      </c>
      <c r="D575" s="4" t="s">
        <v>1391</v>
      </c>
      <c r="E575" s="4" t="s">
        <v>778</v>
      </c>
      <c r="F575" s="4" t="s">
        <v>1386</v>
      </c>
      <c r="G575" s="18" t="s">
        <v>1387</v>
      </c>
      <c r="H575" s="18" t="s">
        <v>101</v>
      </c>
      <c r="I575" s="18" t="s">
        <v>102</v>
      </c>
      <c r="J575" s="18">
        <v>3173040</v>
      </c>
      <c r="K575" s="18">
        <v>30006997344.000004</v>
      </c>
    </row>
    <row r="576" spans="1:11" ht="60.95" customHeight="1" x14ac:dyDescent="0.2">
      <c r="A576" s="17">
        <v>574</v>
      </c>
      <c r="B576" s="17" t="s">
        <v>1383</v>
      </c>
      <c r="C576" s="18" t="s">
        <v>1392</v>
      </c>
      <c r="D576" s="4" t="s">
        <v>1393</v>
      </c>
      <c r="E576" s="4" t="s">
        <v>1386</v>
      </c>
      <c r="F576" s="4" t="s">
        <v>1386</v>
      </c>
      <c r="G576" s="18" t="s">
        <v>70</v>
      </c>
      <c r="H576" s="18" t="s">
        <v>106</v>
      </c>
      <c r="I576" s="18" t="s">
        <v>59</v>
      </c>
      <c r="J576" s="18">
        <v>91224</v>
      </c>
      <c r="K576" s="18">
        <v>42670168128</v>
      </c>
    </row>
    <row r="577" spans="1:11" ht="60.95" customHeight="1" x14ac:dyDescent="0.2">
      <c r="A577" s="17">
        <v>575</v>
      </c>
      <c r="B577" s="17" t="s">
        <v>1383</v>
      </c>
      <c r="C577" s="18" t="s">
        <v>1394</v>
      </c>
      <c r="D577" s="4" t="s">
        <v>1395</v>
      </c>
      <c r="E577" s="4" t="s">
        <v>778</v>
      </c>
      <c r="F577" s="4" t="s">
        <v>1386</v>
      </c>
      <c r="G577" s="18" t="s">
        <v>128</v>
      </c>
      <c r="H577" s="18" t="s">
        <v>106</v>
      </c>
      <c r="I577" s="18" t="s">
        <v>107</v>
      </c>
      <c r="J577" s="18">
        <v>1573320</v>
      </c>
      <c r="K577" s="18">
        <v>42410985676.799995</v>
      </c>
    </row>
    <row r="578" spans="1:11" ht="60.95" customHeight="1" x14ac:dyDescent="0.2">
      <c r="A578" s="17">
        <v>576</v>
      </c>
      <c r="B578" s="17" t="s">
        <v>1383</v>
      </c>
      <c r="C578" s="18" t="s">
        <v>1396</v>
      </c>
      <c r="D578" s="4" t="s">
        <v>1397</v>
      </c>
      <c r="E578" s="4" t="s">
        <v>778</v>
      </c>
      <c r="F578" s="4" t="s">
        <v>1386</v>
      </c>
      <c r="G578" s="18" t="s">
        <v>1387</v>
      </c>
      <c r="H578" s="18" t="s">
        <v>16</v>
      </c>
      <c r="I578" s="18" t="s">
        <v>172</v>
      </c>
      <c r="J578" s="18">
        <v>2782080</v>
      </c>
      <c r="K578" s="18">
        <v>43933216752</v>
      </c>
    </row>
    <row r="579" spans="1:11" ht="60.95" customHeight="1" x14ac:dyDescent="0.2">
      <c r="A579" s="17">
        <v>577</v>
      </c>
      <c r="B579" s="17" t="s">
        <v>1383</v>
      </c>
      <c r="C579" s="18" t="s">
        <v>1398</v>
      </c>
      <c r="D579" s="4" t="s">
        <v>39</v>
      </c>
      <c r="E579" s="4" t="s">
        <v>1399</v>
      </c>
      <c r="F579" s="4" t="s">
        <v>1386</v>
      </c>
      <c r="G579" s="18" t="s">
        <v>15</v>
      </c>
      <c r="H579" s="18" t="s">
        <v>41</v>
      </c>
      <c r="I579" s="18" t="s">
        <v>107</v>
      </c>
      <c r="J579" s="18">
        <v>660480</v>
      </c>
      <c r="K579" s="18">
        <v>16098277392</v>
      </c>
    </row>
    <row r="580" spans="1:11" ht="60.95" customHeight="1" x14ac:dyDescent="0.2">
      <c r="A580" s="17">
        <v>578</v>
      </c>
      <c r="B580" s="17" t="s">
        <v>1400</v>
      </c>
      <c r="C580" s="18" t="s">
        <v>1401</v>
      </c>
      <c r="D580" s="4" t="s">
        <v>1402</v>
      </c>
      <c r="E580" s="4" t="s">
        <v>1403</v>
      </c>
      <c r="F580" s="4" t="s">
        <v>1403</v>
      </c>
      <c r="G580" s="18" t="s">
        <v>276</v>
      </c>
      <c r="H580" s="18" t="s">
        <v>252</v>
      </c>
      <c r="I580" s="18" t="s">
        <v>107</v>
      </c>
      <c r="J580" s="18">
        <v>48000</v>
      </c>
      <c r="K580" s="18">
        <v>2144000000</v>
      </c>
    </row>
    <row r="581" spans="1:11" ht="60.95" customHeight="1" x14ac:dyDescent="0.2">
      <c r="A581" s="17">
        <v>579</v>
      </c>
      <c r="B581" s="17" t="s">
        <v>1400</v>
      </c>
      <c r="C581" s="18" t="s">
        <v>1405</v>
      </c>
      <c r="D581" s="4" t="s">
        <v>1406</v>
      </c>
      <c r="E581" s="4" t="s">
        <v>1407</v>
      </c>
      <c r="F581" s="4" t="s">
        <v>1407</v>
      </c>
      <c r="G581" s="18" t="s">
        <v>307</v>
      </c>
      <c r="H581" s="18" t="s">
        <v>1408</v>
      </c>
      <c r="I581" s="18" t="s">
        <v>1409</v>
      </c>
      <c r="J581" s="18">
        <v>6046</v>
      </c>
      <c r="K581" s="18">
        <v>53990780000</v>
      </c>
    </row>
    <row r="582" spans="1:11" ht="60.95" customHeight="1" x14ac:dyDescent="0.2">
      <c r="A582" s="17">
        <v>580</v>
      </c>
      <c r="B582" s="17" t="s">
        <v>1410</v>
      </c>
      <c r="C582" s="17" t="s">
        <v>1411</v>
      </c>
      <c r="D582" s="5" t="s">
        <v>1412</v>
      </c>
      <c r="E582" s="5" t="s">
        <v>1413</v>
      </c>
      <c r="F582" s="5" t="s">
        <v>1274</v>
      </c>
      <c r="G582" s="17" t="s">
        <v>251</v>
      </c>
      <c r="H582" s="17" t="s">
        <v>252</v>
      </c>
      <c r="I582" s="17" t="s">
        <v>253</v>
      </c>
      <c r="J582" s="18">
        <v>105157</v>
      </c>
      <c r="K582" s="18">
        <v>17676123426</v>
      </c>
    </row>
    <row r="583" spans="1:11" ht="60.95" customHeight="1" x14ac:dyDescent="0.2">
      <c r="A583" s="17">
        <v>581</v>
      </c>
      <c r="B583" s="17" t="s">
        <v>1410</v>
      </c>
      <c r="C583" s="17" t="s">
        <v>1415</v>
      </c>
      <c r="D583" s="5" t="s">
        <v>1416</v>
      </c>
      <c r="E583" s="5" t="s">
        <v>1417</v>
      </c>
      <c r="F583" s="5" t="s">
        <v>1274</v>
      </c>
      <c r="G583" s="17" t="s">
        <v>251</v>
      </c>
      <c r="H583" s="17" t="s">
        <v>129</v>
      </c>
      <c r="I583" s="17" t="s">
        <v>253</v>
      </c>
      <c r="J583" s="18">
        <v>308548</v>
      </c>
      <c r="K583" s="18">
        <v>63946905010.999992</v>
      </c>
    </row>
    <row r="584" spans="1:11" ht="60.95" customHeight="1" x14ac:dyDescent="0.2">
      <c r="A584" s="17">
        <v>582</v>
      </c>
      <c r="B584" s="17" t="s">
        <v>1410</v>
      </c>
      <c r="C584" s="17" t="s">
        <v>1418</v>
      </c>
      <c r="D584" s="5" t="s">
        <v>1419</v>
      </c>
      <c r="E584" s="5" t="s">
        <v>1420</v>
      </c>
      <c r="F584" s="5" t="s">
        <v>1274</v>
      </c>
      <c r="G584" s="17" t="s">
        <v>128</v>
      </c>
      <c r="H584" s="17" t="s">
        <v>797</v>
      </c>
      <c r="I584" s="17" t="s">
        <v>1095</v>
      </c>
      <c r="J584" s="18">
        <v>34680</v>
      </c>
      <c r="K584" s="18">
        <v>1290178654</v>
      </c>
    </row>
    <row r="585" spans="1:11" ht="60.95" customHeight="1" x14ac:dyDescent="0.2">
      <c r="A585" s="17">
        <v>583</v>
      </c>
      <c r="B585" s="17" t="s">
        <v>1410</v>
      </c>
      <c r="C585" s="17" t="s">
        <v>1421</v>
      </c>
      <c r="D585" s="5" t="s">
        <v>1422</v>
      </c>
      <c r="E585" s="5" t="s">
        <v>1423</v>
      </c>
      <c r="F585" s="5" t="s">
        <v>1274</v>
      </c>
      <c r="G585" s="17" t="s">
        <v>390</v>
      </c>
      <c r="H585" s="17" t="s">
        <v>165</v>
      </c>
      <c r="I585" s="17" t="s">
        <v>59</v>
      </c>
      <c r="J585" s="18">
        <v>2643170</v>
      </c>
      <c r="K585" s="18">
        <v>155149117493</v>
      </c>
    </row>
    <row r="586" spans="1:11" ht="60.95" customHeight="1" x14ac:dyDescent="0.2">
      <c r="A586" s="17">
        <v>584</v>
      </c>
      <c r="B586" s="17" t="s">
        <v>1410</v>
      </c>
      <c r="C586" s="17" t="s">
        <v>1424</v>
      </c>
      <c r="D586" s="5" t="s">
        <v>1422</v>
      </c>
      <c r="E586" s="5" t="s">
        <v>1423</v>
      </c>
      <c r="F586" s="5" t="s">
        <v>1274</v>
      </c>
      <c r="G586" s="17" t="s">
        <v>390</v>
      </c>
      <c r="H586" s="17" t="s">
        <v>165</v>
      </c>
      <c r="I586" s="17" t="s">
        <v>59</v>
      </c>
      <c r="J586" s="18">
        <v>1749020</v>
      </c>
      <c r="K586" s="18">
        <v>141023762281</v>
      </c>
    </row>
    <row r="587" spans="1:11" ht="60.95" customHeight="1" x14ac:dyDescent="0.2">
      <c r="A587" s="17">
        <v>585</v>
      </c>
      <c r="B587" s="17" t="s">
        <v>1410</v>
      </c>
      <c r="C587" s="17" t="s">
        <v>1425</v>
      </c>
      <c r="D587" s="5" t="s">
        <v>1422</v>
      </c>
      <c r="E587" s="5" t="s">
        <v>1423</v>
      </c>
      <c r="F587" s="5" t="s">
        <v>1274</v>
      </c>
      <c r="G587" s="17" t="s">
        <v>390</v>
      </c>
      <c r="H587" s="17" t="s">
        <v>165</v>
      </c>
      <c r="I587" s="17" t="s">
        <v>59</v>
      </c>
      <c r="J587" s="18">
        <v>1073110</v>
      </c>
      <c r="K587" s="18">
        <v>108507667882</v>
      </c>
    </row>
    <row r="588" spans="1:11" ht="60.95" customHeight="1" x14ac:dyDescent="0.2">
      <c r="A588" s="17">
        <v>586</v>
      </c>
      <c r="B588" s="17" t="s">
        <v>1410</v>
      </c>
      <c r="C588" s="17" t="s">
        <v>1128</v>
      </c>
      <c r="D588" s="5" t="s">
        <v>1426</v>
      </c>
      <c r="E588" s="5" t="s">
        <v>1427</v>
      </c>
      <c r="F588" s="5" t="s">
        <v>1274</v>
      </c>
      <c r="G588" s="17" t="s">
        <v>390</v>
      </c>
      <c r="H588" s="17" t="s">
        <v>165</v>
      </c>
      <c r="I588" s="17" t="s">
        <v>59</v>
      </c>
      <c r="J588" s="18">
        <v>979580</v>
      </c>
      <c r="K588" s="18">
        <v>40990211782</v>
      </c>
    </row>
    <row r="589" spans="1:11" ht="60.95" customHeight="1" x14ac:dyDescent="0.2">
      <c r="A589" s="17">
        <v>587</v>
      </c>
      <c r="B589" s="17" t="s">
        <v>1410</v>
      </c>
      <c r="C589" s="17" t="s">
        <v>1428</v>
      </c>
      <c r="D589" s="5" t="s">
        <v>1422</v>
      </c>
      <c r="E589" s="5" t="s">
        <v>1423</v>
      </c>
      <c r="F589" s="5" t="s">
        <v>1274</v>
      </c>
      <c r="G589" s="17" t="s">
        <v>390</v>
      </c>
      <c r="H589" s="17" t="s">
        <v>165</v>
      </c>
      <c r="I589" s="17" t="s">
        <v>59</v>
      </c>
      <c r="J589" s="18">
        <v>405600</v>
      </c>
      <c r="K589" s="18">
        <v>28806818182</v>
      </c>
    </row>
    <row r="590" spans="1:11" ht="60.95" customHeight="1" x14ac:dyDescent="0.2">
      <c r="A590" s="17">
        <v>588</v>
      </c>
      <c r="B590" s="17" t="s">
        <v>1410</v>
      </c>
      <c r="C590" s="17" t="s">
        <v>1429</v>
      </c>
      <c r="D590" s="5" t="s">
        <v>1430</v>
      </c>
      <c r="E590" s="5" t="s">
        <v>1430</v>
      </c>
      <c r="F590" s="5" t="s">
        <v>1274</v>
      </c>
      <c r="G590" s="17" t="s">
        <v>251</v>
      </c>
      <c r="H590" s="17" t="s">
        <v>252</v>
      </c>
      <c r="I590" s="17" t="s">
        <v>237</v>
      </c>
      <c r="J590" s="18">
        <v>1070218</v>
      </c>
      <c r="K590" s="18">
        <v>620886731391</v>
      </c>
    </row>
    <row r="591" spans="1:11" ht="60.95" customHeight="1" x14ac:dyDescent="0.2">
      <c r="A591" s="17">
        <v>589</v>
      </c>
      <c r="B591" s="17" t="s">
        <v>1410</v>
      </c>
      <c r="C591" s="17" t="s">
        <v>1431</v>
      </c>
      <c r="D591" s="5" t="s">
        <v>1422</v>
      </c>
      <c r="E591" s="5" t="s">
        <v>1423</v>
      </c>
      <c r="F591" s="5" t="s">
        <v>1274</v>
      </c>
      <c r="G591" s="17" t="s">
        <v>390</v>
      </c>
      <c r="H591" s="17" t="s">
        <v>165</v>
      </c>
      <c r="I591" s="17" t="s">
        <v>59</v>
      </c>
      <c r="J591" s="18">
        <v>332920</v>
      </c>
      <c r="K591" s="18">
        <v>26819124615</v>
      </c>
    </row>
    <row r="592" spans="1:11" ht="60.95" customHeight="1" x14ac:dyDescent="0.2">
      <c r="A592" s="17">
        <v>590</v>
      </c>
      <c r="B592" s="17" t="s">
        <v>1410</v>
      </c>
      <c r="C592" s="17" t="s">
        <v>1432</v>
      </c>
      <c r="D592" s="5" t="s">
        <v>1426</v>
      </c>
      <c r="E592" s="5" t="s">
        <v>1426</v>
      </c>
      <c r="F592" s="5" t="s">
        <v>1274</v>
      </c>
      <c r="G592" s="17" t="s">
        <v>390</v>
      </c>
      <c r="H592" s="17" t="s">
        <v>165</v>
      </c>
      <c r="I592" s="17" t="s">
        <v>59</v>
      </c>
      <c r="J592" s="18">
        <v>531980</v>
      </c>
      <c r="K592" s="18">
        <v>31466721601</v>
      </c>
    </row>
    <row r="593" spans="1:11" ht="60.95" customHeight="1" x14ac:dyDescent="0.2">
      <c r="A593" s="17">
        <v>591</v>
      </c>
      <c r="B593" s="17" t="s">
        <v>1410</v>
      </c>
      <c r="C593" s="17" t="s">
        <v>1433</v>
      </c>
      <c r="D593" s="5" t="s">
        <v>1434</v>
      </c>
      <c r="E593" s="5" t="s">
        <v>1423</v>
      </c>
      <c r="F593" s="5" t="s">
        <v>1274</v>
      </c>
      <c r="G593" s="17" t="s">
        <v>390</v>
      </c>
      <c r="H593" s="17" t="s">
        <v>165</v>
      </c>
      <c r="I593" s="17" t="s">
        <v>59</v>
      </c>
      <c r="J593" s="18">
        <v>500300</v>
      </c>
      <c r="K593" s="18">
        <v>30000587864</v>
      </c>
    </row>
    <row r="594" spans="1:11" ht="60.95" customHeight="1" x14ac:dyDescent="0.2">
      <c r="A594" s="17">
        <v>592</v>
      </c>
      <c r="B594" s="17" t="s">
        <v>1410</v>
      </c>
      <c r="C594" s="17" t="s">
        <v>1435</v>
      </c>
      <c r="D594" s="5" t="s">
        <v>1436</v>
      </c>
      <c r="E594" s="5" t="s">
        <v>1436</v>
      </c>
      <c r="F594" s="5" t="s">
        <v>1274</v>
      </c>
      <c r="G594" s="17" t="s">
        <v>276</v>
      </c>
      <c r="H594" s="17" t="s">
        <v>165</v>
      </c>
      <c r="I594" s="17" t="s">
        <v>161</v>
      </c>
      <c r="J594" s="18">
        <v>6540000</v>
      </c>
      <c r="K594" s="18">
        <v>206262934573</v>
      </c>
    </row>
    <row r="595" spans="1:11" ht="60.95" customHeight="1" x14ac:dyDescent="0.2">
      <c r="A595" s="17">
        <v>593</v>
      </c>
      <c r="B595" s="17" t="s">
        <v>1410</v>
      </c>
      <c r="C595" s="17" t="s">
        <v>1437</v>
      </c>
      <c r="D595" s="5" t="s">
        <v>1438</v>
      </c>
      <c r="E595" s="5" t="s">
        <v>1438</v>
      </c>
      <c r="F595" s="5" t="s">
        <v>1274</v>
      </c>
      <c r="G595" s="17" t="s">
        <v>251</v>
      </c>
      <c r="H595" s="17" t="s">
        <v>252</v>
      </c>
      <c r="I595" s="17" t="s">
        <v>256</v>
      </c>
      <c r="J595" s="18">
        <v>498530</v>
      </c>
      <c r="K595" s="18">
        <v>207735215723</v>
      </c>
    </row>
    <row r="596" spans="1:11" ht="60.95" customHeight="1" x14ac:dyDescent="0.2">
      <c r="A596" s="17">
        <v>594</v>
      </c>
      <c r="B596" s="17" t="s">
        <v>1410</v>
      </c>
      <c r="C596" s="17" t="s">
        <v>1439</v>
      </c>
      <c r="D596" s="5" t="s">
        <v>1440</v>
      </c>
      <c r="E596" s="5" t="s">
        <v>1440</v>
      </c>
      <c r="F596" s="5" t="s">
        <v>1274</v>
      </c>
      <c r="G596" s="17" t="s">
        <v>251</v>
      </c>
      <c r="H596" s="17" t="s">
        <v>252</v>
      </c>
      <c r="I596" s="17" t="s">
        <v>237</v>
      </c>
      <c r="J596" s="18">
        <v>925935</v>
      </c>
      <c r="K596" s="18">
        <v>731306994656</v>
      </c>
    </row>
    <row r="597" spans="1:11" ht="60.95" customHeight="1" x14ac:dyDescent="0.2">
      <c r="A597" s="17">
        <v>595</v>
      </c>
      <c r="B597" s="17" t="s">
        <v>1410</v>
      </c>
      <c r="C597" s="17" t="s">
        <v>1441</v>
      </c>
      <c r="D597" s="5" t="s">
        <v>1442</v>
      </c>
      <c r="E597" s="5" t="s">
        <v>1442</v>
      </c>
      <c r="F597" s="5" t="s">
        <v>1274</v>
      </c>
      <c r="G597" s="17" t="s">
        <v>251</v>
      </c>
      <c r="H597" s="17" t="s">
        <v>252</v>
      </c>
      <c r="I597" s="17" t="s">
        <v>256</v>
      </c>
      <c r="J597" s="18">
        <v>324751</v>
      </c>
      <c r="K597" s="18">
        <v>279396080233</v>
      </c>
    </row>
    <row r="598" spans="1:11" ht="60.95" customHeight="1" x14ac:dyDescent="0.2">
      <c r="A598" s="17">
        <v>596</v>
      </c>
      <c r="B598" s="17" t="s">
        <v>1410</v>
      </c>
      <c r="C598" s="17" t="s">
        <v>1443</v>
      </c>
      <c r="D598" s="5" t="s">
        <v>1444</v>
      </c>
      <c r="E598" s="5" t="s">
        <v>1444</v>
      </c>
      <c r="F598" s="5" t="s">
        <v>1274</v>
      </c>
      <c r="G598" s="17" t="s">
        <v>276</v>
      </c>
      <c r="H598" s="17" t="s">
        <v>1445</v>
      </c>
      <c r="I598" s="17" t="s">
        <v>91</v>
      </c>
      <c r="J598" s="18">
        <v>900000</v>
      </c>
      <c r="K598" s="18">
        <v>18750015000</v>
      </c>
    </row>
    <row r="599" spans="1:11" ht="60.95" customHeight="1" x14ac:dyDescent="0.2">
      <c r="A599" s="17">
        <v>597</v>
      </c>
      <c r="B599" s="17" t="s">
        <v>1410</v>
      </c>
      <c r="C599" s="17" t="s">
        <v>1446</v>
      </c>
      <c r="D599" s="5" t="s">
        <v>1447</v>
      </c>
      <c r="E599" s="5" t="s">
        <v>1447</v>
      </c>
      <c r="F599" s="5" t="s">
        <v>1274</v>
      </c>
      <c r="G599" s="17" t="s">
        <v>15</v>
      </c>
      <c r="H599" s="17" t="s">
        <v>1448</v>
      </c>
      <c r="I599" s="17" t="s">
        <v>1449</v>
      </c>
      <c r="J599" s="18">
        <v>1325200</v>
      </c>
      <c r="K599" s="18">
        <v>29580363453</v>
      </c>
    </row>
    <row r="600" spans="1:11" ht="60.95" customHeight="1" x14ac:dyDescent="0.2">
      <c r="A600" s="17">
        <v>598</v>
      </c>
      <c r="B600" s="17" t="s">
        <v>1410</v>
      </c>
      <c r="C600" s="17" t="s">
        <v>1450</v>
      </c>
      <c r="D600" s="5" t="s">
        <v>1451</v>
      </c>
      <c r="E600" s="5" t="s">
        <v>1451</v>
      </c>
      <c r="F600" s="5" t="s">
        <v>1274</v>
      </c>
      <c r="G600" s="17" t="s">
        <v>1452</v>
      </c>
      <c r="H600" s="17" t="s">
        <v>1448</v>
      </c>
      <c r="I600" s="17" t="s">
        <v>1453</v>
      </c>
      <c r="J600" s="18">
        <v>2200540</v>
      </c>
      <c r="K600" s="18">
        <v>65492251426</v>
      </c>
    </row>
    <row r="601" spans="1:11" ht="60.95" customHeight="1" x14ac:dyDescent="0.2">
      <c r="A601" s="17">
        <v>599</v>
      </c>
      <c r="B601" s="17" t="s">
        <v>1410</v>
      </c>
      <c r="C601" s="17" t="s">
        <v>1454</v>
      </c>
      <c r="D601" s="5" t="s">
        <v>1455</v>
      </c>
      <c r="E601" s="5" t="s">
        <v>1455</v>
      </c>
      <c r="F601" s="5" t="s">
        <v>1274</v>
      </c>
      <c r="G601" s="17" t="s">
        <v>128</v>
      </c>
      <c r="H601" s="17" t="s">
        <v>1456</v>
      </c>
      <c r="I601" s="17" t="s">
        <v>1457</v>
      </c>
      <c r="J601" s="18">
        <v>1300180</v>
      </c>
      <c r="K601" s="18">
        <v>41598023929</v>
      </c>
    </row>
    <row r="602" spans="1:11" ht="60.95" customHeight="1" x14ac:dyDescent="0.2">
      <c r="A602" s="17">
        <v>600</v>
      </c>
      <c r="B602" s="17" t="s">
        <v>1410</v>
      </c>
      <c r="C602" s="17" t="s">
        <v>1458</v>
      </c>
      <c r="D602" s="5" t="s">
        <v>1459</v>
      </c>
      <c r="E602" s="5" t="s">
        <v>1459</v>
      </c>
      <c r="F602" s="5" t="s">
        <v>1274</v>
      </c>
      <c r="G602" s="17" t="s">
        <v>15</v>
      </c>
      <c r="H602" s="17" t="s">
        <v>165</v>
      </c>
      <c r="I602" s="17" t="s">
        <v>1460</v>
      </c>
      <c r="J602" s="18">
        <v>9520</v>
      </c>
      <c r="K602" s="18">
        <v>446250000</v>
      </c>
    </row>
    <row r="603" spans="1:11" ht="60.95" customHeight="1" x14ac:dyDescent="0.2">
      <c r="A603" s="17">
        <v>601</v>
      </c>
      <c r="B603" s="17" t="s">
        <v>1410</v>
      </c>
      <c r="C603" s="17" t="s">
        <v>1461</v>
      </c>
      <c r="D603" s="5" t="s">
        <v>1462</v>
      </c>
      <c r="E603" s="5" t="s">
        <v>1462</v>
      </c>
      <c r="F603" s="5" t="s">
        <v>1274</v>
      </c>
      <c r="G603" s="17" t="s">
        <v>15</v>
      </c>
      <c r="H603" s="17" t="s">
        <v>165</v>
      </c>
      <c r="I603" s="17" t="s">
        <v>1463</v>
      </c>
      <c r="J603" s="18">
        <v>139680</v>
      </c>
      <c r="K603" s="18">
        <v>3221785936</v>
      </c>
    </row>
    <row r="604" spans="1:11" ht="60.95" customHeight="1" x14ac:dyDescent="0.2">
      <c r="A604" s="17">
        <v>602</v>
      </c>
      <c r="B604" s="17" t="s">
        <v>1410</v>
      </c>
      <c r="C604" s="17" t="s">
        <v>1464</v>
      </c>
      <c r="D604" s="5" t="s">
        <v>1465</v>
      </c>
      <c r="E604" s="5" t="s">
        <v>1465</v>
      </c>
      <c r="F604" s="5" t="s">
        <v>1274</v>
      </c>
      <c r="G604" s="17" t="s">
        <v>15</v>
      </c>
      <c r="H604" s="17" t="s">
        <v>16</v>
      </c>
      <c r="I604" s="17" t="s">
        <v>1224</v>
      </c>
      <c r="J604" s="18">
        <v>843750</v>
      </c>
      <c r="K604" s="18">
        <v>10780423676</v>
      </c>
    </row>
    <row r="605" spans="1:11" ht="60.95" customHeight="1" x14ac:dyDescent="0.2">
      <c r="A605" s="17">
        <v>603</v>
      </c>
      <c r="B605" s="17" t="s">
        <v>1410</v>
      </c>
      <c r="C605" s="17" t="s">
        <v>1466</v>
      </c>
      <c r="D605" s="5" t="s">
        <v>1467</v>
      </c>
      <c r="E605" s="5" t="s">
        <v>1467</v>
      </c>
      <c r="F605" s="5" t="s">
        <v>1274</v>
      </c>
      <c r="G605" s="17" t="s">
        <v>15</v>
      </c>
      <c r="H605" s="17" t="s">
        <v>165</v>
      </c>
      <c r="I605" s="17" t="s">
        <v>1468</v>
      </c>
      <c r="J605" s="18">
        <v>2550000</v>
      </c>
      <c r="K605" s="18">
        <v>32254465500</v>
      </c>
    </row>
    <row r="606" spans="1:11" ht="60.95" customHeight="1" x14ac:dyDescent="0.2">
      <c r="A606" s="17">
        <v>604</v>
      </c>
      <c r="B606" s="17" t="s">
        <v>1410</v>
      </c>
      <c r="C606" s="17" t="s">
        <v>1469</v>
      </c>
      <c r="D606" s="5" t="s">
        <v>1470</v>
      </c>
      <c r="E606" s="5" t="s">
        <v>1470</v>
      </c>
      <c r="F606" s="5" t="s">
        <v>1274</v>
      </c>
      <c r="G606" s="17" t="s">
        <v>15</v>
      </c>
      <c r="H606" s="17" t="s">
        <v>1471</v>
      </c>
      <c r="I606" s="17" t="s">
        <v>1472</v>
      </c>
      <c r="J606" s="18">
        <v>1930785</v>
      </c>
      <c r="K606" s="18">
        <v>15802542012</v>
      </c>
    </row>
    <row r="607" spans="1:11" ht="60.95" customHeight="1" x14ac:dyDescent="0.2">
      <c r="A607" s="17">
        <v>605</v>
      </c>
      <c r="B607" s="17" t="s">
        <v>1410</v>
      </c>
      <c r="C607" s="17" t="s">
        <v>1473</v>
      </c>
      <c r="D607" s="5" t="s">
        <v>1474</v>
      </c>
      <c r="E607" s="5" t="s">
        <v>1474</v>
      </c>
      <c r="F607" s="5" t="s">
        <v>1274</v>
      </c>
      <c r="G607" s="17" t="s">
        <v>1112</v>
      </c>
      <c r="H607" s="17" t="s">
        <v>129</v>
      </c>
      <c r="I607" s="17" t="s">
        <v>1475</v>
      </c>
      <c r="J607" s="18">
        <v>2100500</v>
      </c>
      <c r="K607" s="18">
        <v>23443085358</v>
      </c>
    </row>
    <row r="608" spans="1:11" ht="60.95" customHeight="1" x14ac:dyDescent="0.2">
      <c r="A608" s="17">
        <v>606</v>
      </c>
      <c r="B608" s="17" t="s">
        <v>1410</v>
      </c>
      <c r="C608" s="17" t="s">
        <v>1476</v>
      </c>
      <c r="D608" s="5" t="s">
        <v>1474</v>
      </c>
      <c r="E608" s="5" t="s">
        <v>1474</v>
      </c>
      <c r="F608" s="5" t="s">
        <v>1274</v>
      </c>
      <c r="G608" s="17" t="s">
        <v>1112</v>
      </c>
      <c r="H608" s="17" t="s">
        <v>129</v>
      </c>
      <c r="I608" s="17" t="s">
        <v>1477</v>
      </c>
      <c r="J608" s="18">
        <v>1738650</v>
      </c>
      <c r="K608" s="18">
        <v>24579121185</v>
      </c>
    </row>
    <row r="609" spans="1:11" ht="60.95" customHeight="1" x14ac:dyDescent="0.2">
      <c r="A609" s="17">
        <v>607</v>
      </c>
      <c r="B609" s="17" t="s">
        <v>1410</v>
      </c>
      <c r="C609" s="17" t="s">
        <v>1478</v>
      </c>
      <c r="D609" s="5" t="s">
        <v>320</v>
      </c>
      <c r="E609" s="5" t="s">
        <v>320</v>
      </c>
      <c r="F609" s="5" t="s">
        <v>1274</v>
      </c>
      <c r="G609" s="17" t="s">
        <v>1112</v>
      </c>
      <c r="H609" s="17" t="s">
        <v>1471</v>
      </c>
      <c r="I609" s="17" t="s">
        <v>1479</v>
      </c>
      <c r="J609" s="18">
        <v>1673470</v>
      </c>
      <c r="K609" s="18">
        <v>14941688460</v>
      </c>
    </row>
    <row r="610" spans="1:11" ht="60.95" customHeight="1" x14ac:dyDescent="0.2">
      <c r="A610" s="17">
        <v>608</v>
      </c>
      <c r="B610" s="17" t="s">
        <v>1410</v>
      </c>
      <c r="C610" s="17" t="s">
        <v>1480</v>
      </c>
      <c r="D610" s="5" t="s">
        <v>320</v>
      </c>
      <c r="E610" s="5" t="s">
        <v>320</v>
      </c>
      <c r="F610" s="5" t="s">
        <v>1274</v>
      </c>
      <c r="G610" s="17" t="s">
        <v>1112</v>
      </c>
      <c r="H610" s="17" t="s">
        <v>1471</v>
      </c>
      <c r="I610" s="17" t="s">
        <v>1481</v>
      </c>
      <c r="J610" s="18">
        <v>1820652</v>
      </c>
      <c r="K610" s="18">
        <v>20319781120</v>
      </c>
    </row>
    <row r="611" spans="1:11" ht="60.95" customHeight="1" x14ac:dyDescent="0.2">
      <c r="A611" s="17">
        <v>609</v>
      </c>
      <c r="B611" s="17" t="s">
        <v>1410</v>
      </c>
      <c r="C611" s="17" t="s">
        <v>1482</v>
      </c>
      <c r="D611" s="5" t="s">
        <v>1483</v>
      </c>
      <c r="E611" s="5" t="s">
        <v>1484</v>
      </c>
      <c r="F611" s="5" t="s">
        <v>1274</v>
      </c>
      <c r="G611" s="17" t="s">
        <v>390</v>
      </c>
      <c r="H611" s="17" t="s">
        <v>165</v>
      </c>
      <c r="I611" s="17" t="s">
        <v>1485</v>
      </c>
      <c r="J611" s="18">
        <v>6571780</v>
      </c>
      <c r="K611" s="18">
        <v>414744953303.99994</v>
      </c>
    </row>
    <row r="612" spans="1:11" ht="60.95" customHeight="1" x14ac:dyDescent="0.2">
      <c r="A612" s="17">
        <v>610</v>
      </c>
      <c r="B612" s="17" t="s">
        <v>1410</v>
      </c>
      <c r="C612" s="17" t="s">
        <v>1486</v>
      </c>
      <c r="D612" s="5" t="s">
        <v>1483</v>
      </c>
      <c r="E612" s="5" t="s">
        <v>1484</v>
      </c>
      <c r="F612" s="5" t="s">
        <v>1274</v>
      </c>
      <c r="G612" s="17" t="s">
        <v>390</v>
      </c>
      <c r="H612" s="17" t="s">
        <v>165</v>
      </c>
      <c r="I612" s="17" t="s">
        <v>1485</v>
      </c>
      <c r="J612" s="18">
        <v>1887330</v>
      </c>
      <c r="K612" s="18">
        <v>138211044378</v>
      </c>
    </row>
    <row r="613" spans="1:11" ht="60.95" customHeight="1" x14ac:dyDescent="0.2">
      <c r="A613" s="17">
        <v>611</v>
      </c>
      <c r="B613" s="17" t="s">
        <v>1410</v>
      </c>
      <c r="C613" s="17" t="s">
        <v>1487</v>
      </c>
      <c r="D613" s="5" t="s">
        <v>1488</v>
      </c>
      <c r="E613" s="5" t="s">
        <v>1488</v>
      </c>
      <c r="F613" s="5" t="s">
        <v>1274</v>
      </c>
      <c r="G613" s="17" t="s">
        <v>276</v>
      </c>
      <c r="H613" s="17" t="s">
        <v>165</v>
      </c>
      <c r="I613" s="17" t="s">
        <v>1489</v>
      </c>
      <c r="J613" s="18">
        <v>197040</v>
      </c>
      <c r="K613" s="18">
        <v>9529458656</v>
      </c>
    </row>
    <row r="614" spans="1:11" ht="60.95" customHeight="1" x14ac:dyDescent="0.2">
      <c r="A614" s="17">
        <v>612</v>
      </c>
      <c r="B614" s="17" t="s">
        <v>1410</v>
      </c>
      <c r="C614" s="17" t="s">
        <v>1490</v>
      </c>
      <c r="D614" s="5" t="s">
        <v>1491</v>
      </c>
      <c r="E614" s="5" t="s">
        <v>1491</v>
      </c>
      <c r="F614" s="5" t="s">
        <v>1274</v>
      </c>
      <c r="G614" s="17" t="s">
        <v>128</v>
      </c>
      <c r="H614" s="17" t="s">
        <v>1492</v>
      </c>
      <c r="I614" s="17" t="s">
        <v>1493</v>
      </c>
      <c r="J614" s="18">
        <v>673860</v>
      </c>
      <c r="K614" s="18">
        <v>38890173716</v>
      </c>
    </row>
    <row r="615" spans="1:11" ht="60.95" customHeight="1" x14ac:dyDescent="0.2">
      <c r="A615" s="17">
        <v>613</v>
      </c>
      <c r="B615" s="17" t="s">
        <v>1410</v>
      </c>
      <c r="C615" s="17" t="s">
        <v>1494</v>
      </c>
      <c r="D615" s="5" t="s">
        <v>1495</v>
      </c>
      <c r="E615" s="5" t="s">
        <v>1495</v>
      </c>
      <c r="F615" s="5" t="s">
        <v>1274</v>
      </c>
      <c r="G615" s="17" t="s">
        <v>251</v>
      </c>
      <c r="H615" s="17" t="s">
        <v>252</v>
      </c>
      <c r="I615" s="17" t="s">
        <v>1496</v>
      </c>
      <c r="J615" s="18">
        <v>88940</v>
      </c>
      <c r="K615" s="18">
        <v>44338528605</v>
      </c>
    </row>
    <row r="616" spans="1:11" ht="60.95" customHeight="1" x14ac:dyDescent="0.2">
      <c r="A616" s="17">
        <v>614</v>
      </c>
      <c r="B616" s="17" t="s">
        <v>1410</v>
      </c>
      <c r="C616" s="17" t="s">
        <v>1497</v>
      </c>
      <c r="D616" s="5" t="s">
        <v>1498</v>
      </c>
      <c r="E616" s="5" t="s">
        <v>1498</v>
      </c>
      <c r="F616" s="5" t="s">
        <v>1274</v>
      </c>
      <c r="G616" s="17" t="s">
        <v>251</v>
      </c>
      <c r="H616" s="17" t="s">
        <v>252</v>
      </c>
      <c r="I616" s="17" t="s">
        <v>1499</v>
      </c>
      <c r="J616" s="18">
        <v>22135</v>
      </c>
      <c r="K616" s="18">
        <v>18116435020</v>
      </c>
    </row>
    <row r="617" spans="1:11" ht="60.95" customHeight="1" x14ac:dyDescent="0.2">
      <c r="A617" s="17">
        <v>615</v>
      </c>
      <c r="B617" s="17" t="s">
        <v>1410</v>
      </c>
      <c r="C617" s="17" t="s">
        <v>1500</v>
      </c>
      <c r="D617" s="5" t="s">
        <v>1501</v>
      </c>
      <c r="E617" s="5" t="s">
        <v>1501</v>
      </c>
      <c r="F617" s="5" t="s">
        <v>1274</v>
      </c>
      <c r="G617" s="17" t="s">
        <v>1502</v>
      </c>
      <c r="H617" s="17" t="s">
        <v>165</v>
      </c>
      <c r="I617" s="17" t="s">
        <v>1503</v>
      </c>
      <c r="J617" s="18">
        <v>575200</v>
      </c>
      <c r="K617" s="18">
        <v>21301532046</v>
      </c>
    </row>
    <row r="618" spans="1:11" ht="60.95" customHeight="1" x14ac:dyDescent="0.2">
      <c r="A618" s="17">
        <v>616</v>
      </c>
      <c r="B618" s="17" t="s">
        <v>1410</v>
      </c>
      <c r="C618" s="17" t="s">
        <v>1504</v>
      </c>
      <c r="D618" s="5" t="s">
        <v>1505</v>
      </c>
      <c r="E618" s="5" t="s">
        <v>1505</v>
      </c>
      <c r="F618" s="5" t="s">
        <v>1274</v>
      </c>
      <c r="G618" s="17" t="s">
        <v>1502</v>
      </c>
      <c r="H618" s="17" t="s">
        <v>1090</v>
      </c>
      <c r="I618" s="17" t="s">
        <v>1506</v>
      </c>
      <c r="J618" s="18">
        <v>158460</v>
      </c>
      <c r="K618" s="18">
        <v>4173352438</v>
      </c>
    </row>
    <row r="619" spans="1:11" ht="60.95" customHeight="1" x14ac:dyDescent="0.2">
      <c r="A619" s="17">
        <v>617</v>
      </c>
      <c r="B619" s="17" t="s">
        <v>1410</v>
      </c>
      <c r="C619" s="17" t="s">
        <v>1507</v>
      </c>
      <c r="D619" s="5" t="s">
        <v>1505</v>
      </c>
      <c r="E619" s="5" t="s">
        <v>1505</v>
      </c>
      <c r="F619" s="5" t="s">
        <v>1274</v>
      </c>
      <c r="G619" s="17" t="s">
        <v>1502</v>
      </c>
      <c r="H619" s="17" t="s">
        <v>1090</v>
      </c>
      <c r="I619" s="17" t="s">
        <v>1506</v>
      </c>
      <c r="J619" s="18">
        <v>157880</v>
      </c>
      <c r="K619" s="18">
        <v>4217563299</v>
      </c>
    </row>
    <row r="620" spans="1:11" ht="60.95" customHeight="1" x14ac:dyDescent="0.2">
      <c r="A620" s="17">
        <v>618</v>
      </c>
      <c r="B620" s="17" t="s">
        <v>1410</v>
      </c>
      <c r="C620" s="17" t="s">
        <v>1508</v>
      </c>
      <c r="D620" s="5" t="s">
        <v>1505</v>
      </c>
      <c r="E620" s="5" t="s">
        <v>1505</v>
      </c>
      <c r="F620" s="5" t="s">
        <v>1274</v>
      </c>
      <c r="G620" s="17" t="s">
        <v>1502</v>
      </c>
      <c r="H620" s="17" t="s">
        <v>1090</v>
      </c>
      <c r="I620" s="17" t="s">
        <v>1506</v>
      </c>
      <c r="J620" s="18">
        <v>147920</v>
      </c>
      <c r="K620" s="18">
        <v>3933020482</v>
      </c>
    </row>
    <row r="621" spans="1:11" ht="60.95" customHeight="1" x14ac:dyDescent="0.2">
      <c r="A621" s="17">
        <v>619</v>
      </c>
      <c r="B621" s="17" t="s">
        <v>1410</v>
      </c>
      <c r="C621" s="17" t="s">
        <v>1509</v>
      </c>
      <c r="D621" s="5" t="s">
        <v>1510</v>
      </c>
      <c r="E621" s="5" t="s">
        <v>1510</v>
      </c>
      <c r="F621" s="5" t="s">
        <v>1274</v>
      </c>
      <c r="G621" s="17" t="s">
        <v>70</v>
      </c>
      <c r="H621" s="17" t="s">
        <v>252</v>
      </c>
      <c r="I621" s="17" t="s">
        <v>1511</v>
      </c>
      <c r="J621" s="18">
        <v>70707</v>
      </c>
      <c r="K621" s="18">
        <v>52609401936</v>
      </c>
    </row>
    <row r="622" spans="1:11" ht="60.95" customHeight="1" x14ac:dyDescent="0.2">
      <c r="A622" s="17">
        <v>620</v>
      </c>
      <c r="B622" s="17" t="s">
        <v>1410</v>
      </c>
      <c r="C622" s="17" t="s">
        <v>1512</v>
      </c>
      <c r="D622" s="5" t="s">
        <v>1422</v>
      </c>
      <c r="E622" s="5" t="s">
        <v>1423</v>
      </c>
      <c r="F622" s="5" t="s">
        <v>1274</v>
      </c>
      <c r="G622" s="17" t="s">
        <v>390</v>
      </c>
      <c r="H622" s="17" t="s">
        <v>165</v>
      </c>
      <c r="I622" s="17" t="s">
        <v>1513</v>
      </c>
      <c r="J622" s="18">
        <v>13790</v>
      </c>
      <c r="K622" s="18">
        <v>769531644</v>
      </c>
    </row>
    <row r="623" spans="1:11" ht="60.95" customHeight="1" x14ac:dyDescent="0.2">
      <c r="A623" s="17">
        <v>621</v>
      </c>
      <c r="B623" s="17" t="s">
        <v>1410</v>
      </c>
      <c r="C623" s="17" t="s">
        <v>1514</v>
      </c>
      <c r="D623" s="5" t="s">
        <v>1515</v>
      </c>
      <c r="E623" s="5" t="s">
        <v>1516</v>
      </c>
      <c r="F623" s="5" t="s">
        <v>1274</v>
      </c>
      <c r="G623" s="17" t="s">
        <v>15</v>
      </c>
      <c r="H623" s="17" t="s">
        <v>165</v>
      </c>
      <c r="I623" s="17" t="s">
        <v>1517</v>
      </c>
      <c r="J623" s="18">
        <v>14130</v>
      </c>
      <c r="K623" s="18">
        <v>473819195</v>
      </c>
    </row>
    <row r="624" spans="1:11" ht="60.95" customHeight="1" x14ac:dyDescent="0.2">
      <c r="A624" s="17">
        <v>622</v>
      </c>
      <c r="B624" s="18" t="s">
        <v>1518</v>
      </c>
      <c r="C624" s="17" t="s">
        <v>394</v>
      </c>
      <c r="D624" s="12" t="s">
        <v>395</v>
      </c>
      <c r="E624" s="5" t="s">
        <v>778</v>
      </c>
      <c r="F624" s="16" t="s">
        <v>778</v>
      </c>
      <c r="G624" s="17" t="s">
        <v>15</v>
      </c>
      <c r="H624" s="17" t="s">
        <v>16</v>
      </c>
      <c r="I624" s="17" t="s">
        <v>17</v>
      </c>
      <c r="J624" s="18">
        <v>33000</v>
      </c>
      <c r="K624" s="18">
        <v>270089285</v>
      </c>
    </row>
    <row r="625" spans="1:11" ht="60.95" customHeight="1" x14ac:dyDescent="0.2">
      <c r="A625" s="17">
        <v>623</v>
      </c>
      <c r="B625" s="18" t="s">
        <v>1518</v>
      </c>
      <c r="C625" s="17" t="s">
        <v>1519</v>
      </c>
      <c r="D625" s="13" t="s">
        <v>1520</v>
      </c>
      <c r="E625" s="5" t="s">
        <v>778</v>
      </c>
      <c r="F625" s="16" t="s">
        <v>778</v>
      </c>
      <c r="G625" s="17" t="s">
        <v>15</v>
      </c>
      <c r="H625" s="17" t="s">
        <v>16</v>
      </c>
      <c r="I625" s="17" t="s">
        <v>172</v>
      </c>
      <c r="J625" s="18">
        <v>94500</v>
      </c>
      <c r="K625" s="18">
        <v>1371093750</v>
      </c>
    </row>
    <row r="626" spans="1:11" ht="60.95" customHeight="1" x14ac:dyDescent="0.2">
      <c r="A626" s="17">
        <v>624</v>
      </c>
      <c r="B626" s="18" t="s">
        <v>1518</v>
      </c>
      <c r="C626" s="17" t="s">
        <v>1519</v>
      </c>
      <c r="D626" s="13" t="s">
        <v>1520</v>
      </c>
      <c r="E626" s="5" t="s">
        <v>778</v>
      </c>
      <c r="F626" s="16" t="s">
        <v>778</v>
      </c>
      <c r="G626" s="17" t="s">
        <v>15</v>
      </c>
      <c r="H626" s="17" t="s">
        <v>16</v>
      </c>
      <c r="I626" s="17" t="s">
        <v>172</v>
      </c>
      <c r="J626" s="18">
        <v>5400</v>
      </c>
      <c r="K626" s="18">
        <v>743303571</v>
      </c>
    </row>
    <row r="627" spans="1:11" ht="60.95" customHeight="1" x14ac:dyDescent="0.2">
      <c r="A627" s="17">
        <v>625</v>
      </c>
      <c r="B627" s="18" t="s">
        <v>1518</v>
      </c>
      <c r="C627" s="17" t="s">
        <v>1519</v>
      </c>
      <c r="D627" s="13" t="s">
        <v>1520</v>
      </c>
      <c r="E627" s="5" t="s">
        <v>778</v>
      </c>
      <c r="F627" s="16" t="s">
        <v>778</v>
      </c>
      <c r="G627" s="17" t="s">
        <v>15</v>
      </c>
      <c r="H627" s="17" t="s">
        <v>16</v>
      </c>
      <c r="I627" s="17" t="s">
        <v>172</v>
      </c>
      <c r="J627" s="18">
        <v>311550</v>
      </c>
      <c r="K627" s="18">
        <v>4983872768</v>
      </c>
    </row>
    <row r="628" spans="1:11" ht="60.95" customHeight="1" x14ac:dyDescent="0.2">
      <c r="A628" s="17">
        <v>626</v>
      </c>
      <c r="B628" s="18" t="s">
        <v>1518</v>
      </c>
      <c r="C628" s="17" t="s">
        <v>110</v>
      </c>
      <c r="D628" s="5" t="s">
        <v>785</v>
      </c>
      <c r="E628" s="5" t="s">
        <v>778</v>
      </c>
      <c r="F628" s="16" t="s">
        <v>778</v>
      </c>
      <c r="G628" s="17" t="s">
        <v>113</v>
      </c>
      <c r="H628" s="17" t="s">
        <v>62</v>
      </c>
      <c r="I628" s="17" t="s">
        <v>91</v>
      </c>
      <c r="J628" s="18">
        <v>488340</v>
      </c>
      <c r="K628" s="18">
        <v>10173750000</v>
      </c>
    </row>
    <row r="629" spans="1:11" ht="60.95" customHeight="1" x14ac:dyDescent="0.2">
      <c r="A629" s="17">
        <v>627</v>
      </c>
      <c r="B629" s="18" t="s">
        <v>1518</v>
      </c>
      <c r="C629" s="17" t="s">
        <v>110</v>
      </c>
      <c r="D629" s="5" t="s">
        <v>785</v>
      </c>
      <c r="E629" s="5" t="s">
        <v>778</v>
      </c>
      <c r="F629" s="16" t="s">
        <v>778</v>
      </c>
      <c r="G629" s="17" t="s">
        <v>113</v>
      </c>
      <c r="H629" s="17" t="s">
        <v>62</v>
      </c>
      <c r="I629" s="17" t="s">
        <v>91</v>
      </c>
      <c r="J629" s="18">
        <v>34200</v>
      </c>
      <c r="K629" s="18">
        <v>636160714</v>
      </c>
    </row>
    <row r="630" spans="1:11" ht="60.95" customHeight="1" x14ac:dyDescent="0.2">
      <c r="A630" s="17">
        <v>628</v>
      </c>
      <c r="B630" s="18" t="s">
        <v>1518</v>
      </c>
      <c r="C630" s="17" t="s">
        <v>110</v>
      </c>
      <c r="D630" s="5" t="s">
        <v>785</v>
      </c>
      <c r="E630" s="5" t="s">
        <v>778</v>
      </c>
      <c r="F630" s="12" t="s">
        <v>1521</v>
      </c>
      <c r="G630" s="17" t="s">
        <v>90</v>
      </c>
      <c r="H630" s="17" t="s">
        <v>62</v>
      </c>
      <c r="I630" s="17" t="s">
        <v>91</v>
      </c>
      <c r="J630" s="18">
        <v>546920</v>
      </c>
      <c r="K630" s="18">
        <v>12208035714</v>
      </c>
    </row>
    <row r="631" spans="1:11" ht="60.95" customHeight="1" x14ac:dyDescent="0.2">
      <c r="A631" s="17">
        <v>629</v>
      </c>
      <c r="B631" s="18" t="s">
        <v>1518</v>
      </c>
      <c r="C631" s="17" t="s">
        <v>103</v>
      </c>
      <c r="D631" s="5" t="s">
        <v>104</v>
      </c>
      <c r="E631" s="5" t="s">
        <v>778</v>
      </c>
      <c r="F631" s="12" t="s">
        <v>1521</v>
      </c>
      <c r="G631" s="17" t="s">
        <v>90</v>
      </c>
      <c r="H631" s="17" t="s">
        <v>106</v>
      </c>
      <c r="I631" s="17" t="s">
        <v>107</v>
      </c>
      <c r="J631" s="18">
        <v>637220</v>
      </c>
      <c r="K631" s="18">
        <v>16120148809</v>
      </c>
    </row>
    <row r="632" spans="1:11" ht="60.95" customHeight="1" x14ac:dyDescent="0.2">
      <c r="A632" s="17">
        <v>630</v>
      </c>
      <c r="B632" s="18" t="s">
        <v>1518</v>
      </c>
      <c r="C632" s="17" t="s">
        <v>37</v>
      </c>
      <c r="D632" s="5" t="s">
        <v>39</v>
      </c>
      <c r="E632" s="12" t="s">
        <v>1522</v>
      </c>
      <c r="F632" s="12" t="s">
        <v>1521</v>
      </c>
      <c r="G632" s="17" t="s">
        <v>15</v>
      </c>
      <c r="H632" s="17" t="s">
        <v>106</v>
      </c>
      <c r="I632" s="17" t="s">
        <v>71</v>
      </c>
      <c r="J632" s="18">
        <v>2182740</v>
      </c>
      <c r="K632" s="18">
        <v>95819687500</v>
      </c>
    </row>
    <row r="633" spans="1:11" ht="60.95" customHeight="1" x14ac:dyDescent="0.2">
      <c r="A633" s="17">
        <v>631</v>
      </c>
      <c r="B633" s="18" t="s">
        <v>1518</v>
      </c>
      <c r="C633" s="17" t="s">
        <v>1523</v>
      </c>
      <c r="D633" s="5" t="s">
        <v>818</v>
      </c>
      <c r="E633" s="12" t="s">
        <v>1524</v>
      </c>
      <c r="F633" s="12" t="s">
        <v>1521</v>
      </c>
      <c r="G633" s="17" t="s">
        <v>15</v>
      </c>
      <c r="H633" s="17" t="s">
        <v>129</v>
      </c>
      <c r="I633" s="17" t="s">
        <v>282</v>
      </c>
      <c r="J633" s="18">
        <v>394800</v>
      </c>
      <c r="K633" s="18">
        <v>5875000000</v>
      </c>
    </row>
    <row r="634" spans="1:11" ht="60.95" customHeight="1" x14ac:dyDescent="0.2">
      <c r="A634" s="17">
        <v>632</v>
      </c>
      <c r="B634" s="18" t="s">
        <v>1518</v>
      </c>
      <c r="C634" s="17" t="s">
        <v>331</v>
      </c>
      <c r="D634" s="5" t="s">
        <v>332</v>
      </c>
      <c r="E634" s="5" t="s">
        <v>1525</v>
      </c>
      <c r="F634" s="12" t="s">
        <v>1521</v>
      </c>
      <c r="G634" s="17" t="s">
        <v>128</v>
      </c>
      <c r="H634" s="17" t="s">
        <v>129</v>
      </c>
      <c r="I634" s="17" t="s">
        <v>59</v>
      </c>
      <c r="J634" s="18">
        <v>9120</v>
      </c>
      <c r="K634" s="18">
        <v>217142857</v>
      </c>
    </row>
    <row r="635" spans="1:11" ht="60.95" customHeight="1" x14ac:dyDescent="0.2">
      <c r="A635" s="17">
        <v>633</v>
      </c>
      <c r="B635" s="17" t="s">
        <v>1526</v>
      </c>
      <c r="C635" s="17" t="s">
        <v>1529</v>
      </c>
      <c r="D635" s="5" t="s">
        <v>1530</v>
      </c>
      <c r="E635" s="5" t="s">
        <v>778</v>
      </c>
      <c r="F635" s="5" t="s">
        <v>1528</v>
      </c>
      <c r="G635" s="17" t="s">
        <v>128</v>
      </c>
      <c r="H635" s="17" t="s">
        <v>62</v>
      </c>
      <c r="I635" s="17" t="s">
        <v>107</v>
      </c>
      <c r="J635" s="18">
        <v>765180</v>
      </c>
      <c r="K635" s="18">
        <v>13094601858</v>
      </c>
    </row>
    <row r="636" spans="1:11" ht="60.95" customHeight="1" x14ac:dyDescent="0.2">
      <c r="A636" s="17">
        <v>634</v>
      </c>
      <c r="B636" s="17" t="s">
        <v>1526</v>
      </c>
      <c r="C636" s="17" t="s">
        <v>349</v>
      </c>
      <c r="D636" s="5" t="s">
        <v>391</v>
      </c>
      <c r="E636" s="5" t="s">
        <v>778</v>
      </c>
      <c r="F636" s="5" t="s">
        <v>1528</v>
      </c>
      <c r="G636" s="17" t="s">
        <v>128</v>
      </c>
      <c r="H636" s="17" t="s">
        <v>62</v>
      </c>
      <c r="I636" s="17" t="s">
        <v>71</v>
      </c>
      <c r="J636" s="18">
        <v>925890</v>
      </c>
      <c r="K636" s="18">
        <v>13089214341</v>
      </c>
    </row>
    <row r="637" spans="1:11" ht="60.95" customHeight="1" x14ac:dyDescent="0.2">
      <c r="A637" s="17">
        <v>635</v>
      </c>
      <c r="B637" s="17" t="s">
        <v>1526</v>
      </c>
      <c r="C637" s="17" t="s">
        <v>781</v>
      </c>
      <c r="D637" s="5" t="s">
        <v>782</v>
      </c>
      <c r="E637" s="5" t="s">
        <v>778</v>
      </c>
      <c r="F637" s="5" t="s">
        <v>1528</v>
      </c>
      <c r="G637" s="17" t="s">
        <v>15</v>
      </c>
      <c r="H637" s="17" t="s">
        <v>31</v>
      </c>
      <c r="I637" s="17" t="s">
        <v>150</v>
      </c>
      <c r="J637" s="18">
        <v>35644</v>
      </c>
      <c r="K637" s="18">
        <v>424341820</v>
      </c>
    </row>
    <row r="638" spans="1:11" ht="60.95" customHeight="1" x14ac:dyDescent="0.2">
      <c r="A638" s="17">
        <v>636</v>
      </c>
      <c r="B638" s="17" t="s">
        <v>1526</v>
      </c>
      <c r="C638" s="17" t="s">
        <v>248</v>
      </c>
      <c r="D638" s="5" t="s">
        <v>249</v>
      </c>
      <c r="E638" s="5" t="s">
        <v>778</v>
      </c>
      <c r="F638" s="5" t="s">
        <v>1528</v>
      </c>
      <c r="G638" s="17" t="s">
        <v>15</v>
      </c>
      <c r="H638" s="17" t="s">
        <v>62</v>
      </c>
      <c r="I638" s="17" t="s">
        <v>253</v>
      </c>
      <c r="J638" s="18">
        <v>640304</v>
      </c>
      <c r="K638" s="18">
        <v>4287475584</v>
      </c>
    </row>
    <row r="639" spans="1:11" ht="60.95" customHeight="1" x14ac:dyDescent="0.2">
      <c r="A639" s="17">
        <v>637</v>
      </c>
      <c r="B639" s="17" t="s">
        <v>1526</v>
      </c>
      <c r="C639" s="17" t="s">
        <v>248</v>
      </c>
      <c r="D639" s="5" t="s">
        <v>249</v>
      </c>
      <c r="E639" s="5" t="s">
        <v>778</v>
      </c>
      <c r="F639" s="5" t="s">
        <v>1528</v>
      </c>
      <c r="G639" s="17" t="s">
        <v>15</v>
      </c>
      <c r="H639" s="17" t="s">
        <v>62</v>
      </c>
      <c r="I639" s="17" t="s">
        <v>253</v>
      </c>
      <c r="J639" s="18">
        <v>595196</v>
      </c>
      <c r="K639" s="18">
        <v>4871679260</v>
      </c>
    </row>
    <row r="640" spans="1:11" ht="60.95" customHeight="1" x14ac:dyDescent="0.2">
      <c r="A640" s="17">
        <v>638</v>
      </c>
      <c r="B640" s="17" t="s">
        <v>1526</v>
      </c>
      <c r="C640" s="17" t="s">
        <v>1534</v>
      </c>
      <c r="D640" s="5" t="s">
        <v>1326</v>
      </c>
      <c r="E640" s="5" t="s">
        <v>778</v>
      </c>
      <c r="F640" s="5" t="s">
        <v>1528</v>
      </c>
      <c r="G640" s="17" t="s">
        <v>15</v>
      </c>
      <c r="H640" s="17" t="s">
        <v>62</v>
      </c>
      <c r="I640" s="17" t="s">
        <v>91</v>
      </c>
      <c r="J640" s="18">
        <v>77460</v>
      </c>
      <c r="K640" s="18">
        <v>1037421780</v>
      </c>
    </row>
    <row r="641" spans="1:11" ht="60.95" customHeight="1" x14ac:dyDescent="0.2">
      <c r="A641" s="17">
        <v>639</v>
      </c>
      <c r="B641" s="17" t="s">
        <v>1526</v>
      </c>
      <c r="C641" s="17" t="s">
        <v>248</v>
      </c>
      <c r="D641" s="5" t="s">
        <v>249</v>
      </c>
      <c r="E641" s="5" t="s">
        <v>778</v>
      </c>
      <c r="F641" s="5" t="s">
        <v>1528</v>
      </c>
      <c r="G641" s="17" t="s">
        <v>806</v>
      </c>
      <c r="H641" s="17" t="s">
        <v>62</v>
      </c>
      <c r="I641" s="17" t="s">
        <v>253</v>
      </c>
      <c r="J641" s="18">
        <v>147600</v>
      </c>
      <c r="K641" s="18">
        <v>1317920400</v>
      </c>
    </row>
    <row r="642" spans="1:11" ht="60.95" customHeight="1" x14ac:dyDescent="0.2">
      <c r="A642" s="17">
        <v>640</v>
      </c>
      <c r="B642" s="17" t="s">
        <v>1535</v>
      </c>
      <c r="C642" s="18" t="s">
        <v>1536</v>
      </c>
      <c r="D642" s="4" t="s">
        <v>1537</v>
      </c>
      <c r="E642" s="4" t="s">
        <v>1538</v>
      </c>
      <c r="F642" s="4" t="s">
        <v>127</v>
      </c>
      <c r="G642" s="18" t="s">
        <v>128</v>
      </c>
      <c r="H642" s="18" t="s">
        <v>31</v>
      </c>
      <c r="I642" s="18" t="s">
        <v>32</v>
      </c>
      <c r="J642" s="18">
        <v>4455900</v>
      </c>
      <c r="K642" s="18">
        <v>56361787920</v>
      </c>
    </row>
    <row r="643" spans="1:11" ht="60.95" customHeight="1" x14ac:dyDescent="0.2">
      <c r="A643" s="17">
        <v>641</v>
      </c>
      <c r="B643" s="17" t="s">
        <v>1535</v>
      </c>
      <c r="C643" s="18" t="s">
        <v>1539</v>
      </c>
      <c r="D643" s="4" t="s">
        <v>1540</v>
      </c>
      <c r="E643" s="4" t="s">
        <v>1541</v>
      </c>
      <c r="F643" s="4" t="s">
        <v>127</v>
      </c>
      <c r="G643" s="18" t="s">
        <v>307</v>
      </c>
      <c r="H643" s="18" t="s">
        <v>1542</v>
      </c>
      <c r="I643" s="18" t="s">
        <v>1543</v>
      </c>
      <c r="J643" s="18">
        <v>81960</v>
      </c>
      <c r="K643" s="18">
        <v>9757144028</v>
      </c>
    </row>
    <row r="644" spans="1:11" ht="60.95" customHeight="1" x14ac:dyDescent="0.2">
      <c r="A644" s="17">
        <v>642</v>
      </c>
      <c r="B644" s="17" t="s">
        <v>1535</v>
      </c>
      <c r="C644" s="18" t="s">
        <v>1544</v>
      </c>
      <c r="D644" s="4" t="s">
        <v>1545</v>
      </c>
      <c r="E644" s="4" t="s">
        <v>1546</v>
      </c>
      <c r="F644" s="4" t="s">
        <v>127</v>
      </c>
      <c r="G644" s="18" t="s">
        <v>307</v>
      </c>
      <c r="H644" s="18" t="s">
        <v>1542</v>
      </c>
      <c r="I644" s="18" t="s">
        <v>1547</v>
      </c>
      <c r="J644" s="18">
        <v>145140</v>
      </c>
      <c r="K644" s="18">
        <v>19438309920</v>
      </c>
    </row>
    <row r="645" spans="1:11" ht="60.95" customHeight="1" x14ac:dyDescent="0.2">
      <c r="A645" s="17">
        <v>643</v>
      </c>
      <c r="B645" s="17" t="s">
        <v>1535</v>
      </c>
      <c r="C645" s="18" t="s">
        <v>1548</v>
      </c>
      <c r="D645" s="4" t="s">
        <v>1549</v>
      </c>
      <c r="E645" s="4" t="s">
        <v>1550</v>
      </c>
      <c r="F645" s="4" t="s">
        <v>127</v>
      </c>
      <c r="G645" s="18" t="s">
        <v>128</v>
      </c>
      <c r="H645" s="18" t="s">
        <v>473</v>
      </c>
      <c r="I645" s="18" t="s">
        <v>1548</v>
      </c>
      <c r="J645" s="18">
        <v>872540</v>
      </c>
      <c r="K645" s="18">
        <v>97381571780</v>
      </c>
    </row>
    <row r="646" spans="1:11" ht="60.95" customHeight="1" x14ac:dyDescent="0.2">
      <c r="A646" s="17">
        <v>644</v>
      </c>
      <c r="B646" s="17" t="s">
        <v>1535</v>
      </c>
      <c r="C646" s="18" t="s">
        <v>1551</v>
      </c>
      <c r="D646" s="4" t="s">
        <v>1552</v>
      </c>
      <c r="E646" s="4" t="s">
        <v>1553</v>
      </c>
      <c r="F646" s="4" t="s">
        <v>127</v>
      </c>
      <c r="G646" s="18" t="s">
        <v>128</v>
      </c>
      <c r="H646" s="18" t="s">
        <v>473</v>
      </c>
      <c r="I646" s="18" t="s">
        <v>1551</v>
      </c>
      <c r="J646" s="18">
        <v>655200</v>
      </c>
      <c r="K646" s="18">
        <v>73124906400</v>
      </c>
    </row>
    <row r="647" spans="1:11" ht="60.95" customHeight="1" x14ac:dyDescent="0.2">
      <c r="A647" s="17">
        <v>645</v>
      </c>
      <c r="B647" s="17" t="s">
        <v>1535</v>
      </c>
      <c r="C647" s="18" t="s">
        <v>1554</v>
      </c>
      <c r="D647" s="4" t="s">
        <v>1555</v>
      </c>
      <c r="E647" s="4" t="s">
        <v>1556</v>
      </c>
      <c r="F647" s="4" t="s">
        <v>127</v>
      </c>
      <c r="G647" s="18" t="s">
        <v>128</v>
      </c>
      <c r="H647" s="18" t="s">
        <v>473</v>
      </c>
      <c r="I647" s="18" t="s">
        <v>1554</v>
      </c>
      <c r="J647" s="18">
        <v>462720</v>
      </c>
      <c r="K647" s="18">
        <v>51642791040</v>
      </c>
    </row>
    <row r="648" spans="1:11" ht="60.95" customHeight="1" x14ac:dyDescent="0.2">
      <c r="A648" s="17">
        <v>646</v>
      </c>
      <c r="B648" s="17" t="s">
        <v>1557</v>
      </c>
      <c r="C648" s="17" t="s">
        <v>1113</v>
      </c>
      <c r="D648" s="5" t="s">
        <v>1114</v>
      </c>
      <c r="E648" s="5" t="s">
        <v>127</v>
      </c>
      <c r="F648" s="5" t="s">
        <v>1560</v>
      </c>
      <c r="G648" s="17" t="s">
        <v>15</v>
      </c>
      <c r="H648" s="17" t="s">
        <v>106</v>
      </c>
      <c r="I648" s="17" t="s">
        <v>150</v>
      </c>
      <c r="J648" s="18">
        <v>1860</v>
      </c>
      <c r="K648" s="18">
        <v>18101785.714285713</v>
      </c>
    </row>
    <row r="649" spans="1:11" ht="60.95" customHeight="1" x14ac:dyDescent="0.2">
      <c r="A649" s="17">
        <v>647</v>
      </c>
      <c r="B649" s="17" t="s">
        <v>1557</v>
      </c>
      <c r="C649" s="17" t="s">
        <v>4717</v>
      </c>
      <c r="D649" s="5" t="s">
        <v>320</v>
      </c>
      <c r="E649" s="5" t="s">
        <v>127</v>
      </c>
      <c r="F649" s="5" t="s">
        <v>1560</v>
      </c>
      <c r="G649" s="17" t="s">
        <v>15</v>
      </c>
      <c r="H649" s="17" t="s">
        <v>26</v>
      </c>
      <c r="I649" s="17" t="s">
        <v>319</v>
      </c>
      <c r="J649" s="18">
        <v>139200</v>
      </c>
      <c r="K649" s="18">
        <v>1580500000</v>
      </c>
    </row>
    <row r="650" spans="1:11" ht="60.95" customHeight="1" x14ac:dyDescent="0.2">
      <c r="A650" s="17">
        <v>648</v>
      </c>
      <c r="B650" s="17" t="s">
        <v>1557</v>
      </c>
      <c r="C650" s="17" t="s">
        <v>4724</v>
      </c>
      <c r="D650" s="5" t="s">
        <v>785</v>
      </c>
      <c r="E650" s="5" t="s">
        <v>127</v>
      </c>
      <c r="F650" s="5" t="s">
        <v>1560</v>
      </c>
      <c r="G650" s="17" t="s">
        <v>15</v>
      </c>
      <c r="H650" s="17" t="s">
        <v>101</v>
      </c>
      <c r="I650" s="17" t="s">
        <v>110</v>
      </c>
      <c r="J650" s="18">
        <v>203010</v>
      </c>
      <c r="K650" s="18">
        <v>3869122879.4642868</v>
      </c>
    </row>
    <row r="651" spans="1:11" ht="60.95" customHeight="1" x14ac:dyDescent="0.2">
      <c r="A651" s="17">
        <v>649</v>
      </c>
      <c r="B651" s="17" t="s">
        <v>1557</v>
      </c>
      <c r="C651" s="17" t="s">
        <v>402</v>
      </c>
      <c r="D651" s="5" t="s">
        <v>403</v>
      </c>
      <c r="E651" s="5" t="s">
        <v>127</v>
      </c>
      <c r="F651" s="5" t="s">
        <v>1560</v>
      </c>
      <c r="G651" s="17" t="s">
        <v>15</v>
      </c>
      <c r="H651" s="17" t="s">
        <v>26</v>
      </c>
      <c r="I651" s="17" t="s">
        <v>5712</v>
      </c>
      <c r="J651" s="18">
        <v>1542360</v>
      </c>
      <c r="K651" s="18">
        <v>27519191071.428577</v>
      </c>
    </row>
    <row r="652" spans="1:11" ht="60.95" customHeight="1" x14ac:dyDescent="0.2">
      <c r="A652" s="17">
        <v>650</v>
      </c>
      <c r="B652" s="17" t="s">
        <v>1557</v>
      </c>
      <c r="C652" s="17" t="s">
        <v>5713</v>
      </c>
      <c r="D652" s="5" t="s">
        <v>1559</v>
      </c>
      <c r="E652" s="5" t="s">
        <v>127</v>
      </c>
      <c r="F652" s="5" t="s">
        <v>1560</v>
      </c>
      <c r="G652" s="17" t="s">
        <v>90</v>
      </c>
      <c r="H652" s="17" t="s">
        <v>62</v>
      </c>
      <c r="I652" s="17" t="s">
        <v>1561</v>
      </c>
      <c r="J652" s="18">
        <v>161060</v>
      </c>
      <c r="K652" s="18">
        <v>4049268898.8095241</v>
      </c>
    </row>
    <row r="653" spans="1:11" ht="60.95" customHeight="1" x14ac:dyDescent="0.2">
      <c r="A653" s="17">
        <v>651</v>
      </c>
      <c r="B653" s="17" t="s">
        <v>1557</v>
      </c>
      <c r="C653" s="17" t="s">
        <v>5714</v>
      </c>
      <c r="D653" s="5" t="s">
        <v>785</v>
      </c>
      <c r="E653" s="5" t="s">
        <v>127</v>
      </c>
      <c r="F653" s="5" t="s">
        <v>1560</v>
      </c>
      <c r="G653" s="17" t="s">
        <v>113</v>
      </c>
      <c r="H653" s="17" t="s">
        <v>101</v>
      </c>
      <c r="I653" s="17" t="s">
        <v>110</v>
      </c>
      <c r="J653" s="18">
        <v>242580</v>
      </c>
      <c r="K653" s="18">
        <v>4918381696.4285717</v>
      </c>
    </row>
    <row r="654" spans="1:11" ht="60.95" customHeight="1" x14ac:dyDescent="0.2">
      <c r="A654" s="17">
        <v>652</v>
      </c>
      <c r="B654" s="17" t="s">
        <v>1557</v>
      </c>
      <c r="C654" s="17" t="s">
        <v>5715</v>
      </c>
      <c r="D654" s="5" t="s">
        <v>785</v>
      </c>
      <c r="E654" s="5" t="s">
        <v>127</v>
      </c>
      <c r="F654" s="5" t="s">
        <v>1560</v>
      </c>
      <c r="G654" s="17" t="s">
        <v>90</v>
      </c>
      <c r="H654" s="17" t="s">
        <v>101</v>
      </c>
      <c r="I654" s="17" t="s">
        <v>110</v>
      </c>
      <c r="J654" s="18">
        <v>1812380</v>
      </c>
      <c r="K654" s="18">
        <v>44095852678.571426</v>
      </c>
    </row>
    <row r="655" spans="1:11" ht="60.95" customHeight="1" x14ac:dyDescent="0.2">
      <c r="A655" s="17">
        <v>653</v>
      </c>
      <c r="B655" s="17" t="s">
        <v>1557</v>
      </c>
      <c r="C655" s="17" t="s">
        <v>1565</v>
      </c>
      <c r="D655" s="5" t="s">
        <v>1566</v>
      </c>
      <c r="E655" s="5" t="s">
        <v>127</v>
      </c>
      <c r="F655" s="5" t="s">
        <v>1560</v>
      </c>
      <c r="G655" s="17" t="s">
        <v>15</v>
      </c>
      <c r="H655" s="17" t="s">
        <v>129</v>
      </c>
      <c r="I655" s="17" t="s">
        <v>5716</v>
      </c>
      <c r="J655" s="18">
        <v>5334840</v>
      </c>
      <c r="K655" s="18">
        <v>121145325000</v>
      </c>
    </row>
    <row r="656" spans="1:11" ht="60.95" customHeight="1" x14ac:dyDescent="0.2">
      <c r="A656" s="17">
        <v>654</v>
      </c>
      <c r="B656" s="17" t="s">
        <v>1557</v>
      </c>
      <c r="C656" s="17" t="s">
        <v>394</v>
      </c>
      <c r="D656" s="5" t="s">
        <v>395</v>
      </c>
      <c r="E656" s="5" t="s">
        <v>127</v>
      </c>
      <c r="F656" s="5" t="s">
        <v>1560</v>
      </c>
      <c r="G656" s="17" t="s">
        <v>90</v>
      </c>
      <c r="H656" s="17" t="s">
        <v>16</v>
      </c>
      <c r="I656" s="17" t="s">
        <v>17</v>
      </c>
      <c r="J656" s="18">
        <v>1933500</v>
      </c>
      <c r="K656" s="18">
        <v>44690608258.928574</v>
      </c>
    </row>
    <row r="657" spans="1:11" ht="60.95" customHeight="1" x14ac:dyDescent="0.2">
      <c r="A657" s="17">
        <v>655</v>
      </c>
      <c r="B657" s="17" t="s">
        <v>1557</v>
      </c>
      <c r="C657" s="17" t="s">
        <v>37</v>
      </c>
      <c r="D657" s="5" t="s">
        <v>39</v>
      </c>
      <c r="E657" s="5" t="s">
        <v>127</v>
      </c>
      <c r="F657" s="5" t="s">
        <v>1560</v>
      </c>
      <c r="G657" s="17" t="s">
        <v>15</v>
      </c>
      <c r="H657" s="17" t="s">
        <v>106</v>
      </c>
      <c r="I657" s="17" t="s">
        <v>3650</v>
      </c>
      <c r="J657" s="18">
        <v>2090400</v>
      </c>
      <c r="K657" s="18">
        <v>74594928571.428589</v>
      </c>
    </row>
    <row r="658" spans="1:11" ht="60.95" customHeight="1" x14ac:dyDescent="0.2">
      <c r="A658" s="17">
        <v>656</v>
      </c>
      <c r="B658" s="17" t="s">
        <v>1557</v>
      </c>
      <c r="C658" s="17" t="s">
        <v>1519</v>
      </c>
      <c r="D658" s="5" t="s">
        <v>5717</v>
      </c>
      <c r="E658" s="5" t="s">
        <v>127</v>
      </c>
      <c r="F658" s="5" t="s">
        <v>1560</v>
      </c>
      <c r="G658" s="17" t="s">
        <v>15</v>
      </c>
      <c r="H658" s="17" t="s">
        <v>16</v>
      </c>
      <c r="I658" s="17" t="s">
        <v>17</v>
      </c>
      <c r="J658" s="18">
        <v>963060</v>
      </c>
      <c r="K658" s="18">
        <v>33585284375.000004</v>
      </c>
    </row>
    <row r="659" spans="1:11" ht="60.95" customHeight="1" x14ac:dyDescent="0.2">
      <c r="A659" s="17">
        <v>657</v>
      </c>
      <c r="B659" s="17" t="s">
        <v>1557</v>
      </c>
      <c r="C659" s="17" t="s">
        <v>1519</v>
      </c>
      <c r="D659" s="5" t="s">
        <v>5717</v>
      </c>
      <c r="E659" s="5" t="s">
        <v>127</v>
      </c>
      <c r="F659" s="5" t="s">
        <v>1560</v>
      </c>
      <c r="G659" s="17" t="s">
        <v>90</v>
      </c>
      <c r="H659" s="17" t="s">
        <v>16</v>
      </c>
      <c r="I659" s="17" t="s">
        <v>17</v>
      </c>
      <c r="J659" s="18">
        <v>661500</v>
      </c>
      <c r="K659" s="18">
        <v>17435742187.5</v>
      </c>
    </row>
    <row r="660" spans="1:11" ht="60.95" customHeight="1" x14ac:dyDescent="0.2">
      <c r="A660" s="17">
        <v>658</v>
      </c>
      <c r="B660" s="17" t="s">
        <v>1557</v>
      </c>
      <c r="C660" s="17" t="s">
        <v>5718</v>
      </c>
      <c r="D660" s="5" t="s">
        <v>5719</v>
      </c>
      <c r="E660" s="5" t="s">
        <v>5720</v>
      </c>
      <c r="F660" s="5" t="s">
        <v>1560</v>
      </c>
      <c r="G660" s="17" t="s">
        <v>15</v>
      </c>
      <c r="H660" s="17" t="s">
        <v>22</v>
      </c>
      <c r="I660" s="17" t="s">
        <v>59</v>
      </c>
      <c r="J660" s="18">
        <v>450000</v>
      </c>
      <c r="K660" s="18">
        <v>27736607142.857143</v>
      </c>
    </row>
    <row r="661" spans="1:11" ht="60.95" customHeight="1" x14ac:dyDescent="0.2">
      <c r="A661" s="17">
        <v>659</v>
      </c>
      <c r="B661" s="17" t="s">
        <v>1557</v>
      </c>
      <c r="C661" s="17" t="s">
        <v>5721</v>
      </c>
      <c r="D661" s="5" t="s">
        <v>5719</v>
      </c>
      <c r="E661" s="5" t="s">
        <v>5720</v>
      </c>
      <c r="F661" s="5" t="s">
        <v>1560</v>
      </c>
      <c r="G661" s="17" t="s">
        <v>15</v>
      </c>
      <c r="H661" s="17" t="s">
        <v>22</v>
      </c>
      <c r="I661" s="17" t="s">
        <v>59</v>
      </c>
      <c r="J661" s="18">
        <v>1761720</v>
      </c>
      <c r="K661" s="18">
        <v>114302071428.57143</v>
      </c>
    </row>
    <row r="662" spans="1:11" ht="60.95" customHeight="1" x14ac:dyDescent="0.2">
      <c r="A662" s="17">
        <v>660</v>
      </c>
      <c r="B662" s="17" t="s">
        <v>1557</v>
      </c>
      <c r="C662" s="17" t="s">
        <v>5722</v>
      </c>
      <c r="D662" s="5" t="s">
        <v>5719</v>
      </c>
      <c r="E662" s="5" t="s">
        <v>5720</v>
      </c>
      <c r="F662" s="5" t="s">
        <v>1560</v>
      </c>
      <c r="G662" s="17" t="s">
        <v>15</v>
      </c>
      <c r="H662" s="17" t="s">
        <v>22</v>
      </c>
      <c r="I662" s="17" t="s">
        <v>59</v>
      </c>
      <c r="J662" s="18">
        <v>1466040</v>
      </c>
      <c r="K662" s="18">
        <v>92740119642.857147</v>
      </c>
    </row>
    <row r="663" spans="1:11" ht="60.95" customHeight="1" x14ac:dyDescent="0.2">
      <c r="A663" s="17">
        <v>661</v>
      </c>
      <c r="B663" s="17" t="s">
        <v>1557</v>
      </c>
      <c r="C663" s="17" t="s">
        <v>5723</v>
      </c>
      <c r="D663" s="5" t="s">
        <v>163</v>
      </c>
      <c r="E663" s="5" t="s">
        <v>127</v>
      </c>
      <c r="F663" s="5" t="s">
        <v>1560</v>
      </c>
      <c r="G663" s="17" t="s">
        <v>90</v>
      </c>
      <c r="H663" s="17" t="s">
        <v>165</v>
      </c>
      <c r="I663" s="17" t="s">
        <v>166</v>
      </c>
      <c r="J663" s="18">
        <v>396540</v>
      </c>
      <c r="K663" s="18">
        <v>20903912946.42857</v>
      </c>
    </row>
    <row r="664" spans="1:11" ht="60.95" customHeight="1" x14ac:dyDescent="0.2">
      <c r="A664" s="17">
        <v>662</v>
      </c>
      <c r="B664" s="17" t="s">
        <v>1557</v>
      </c>
      <c r="C664" s="17" t="s">
        <v>1558</v>
      </c>
      <c r="D664" s="5" t="s">
        <v>1559</v>
      </c>
      <c r="E664" s="5" t="s">
        <v>127</v>
      </c>
      <c r="F664" s="5" t="s">
        <v>1560</v>
      </c>
      <c r="G664" s="17" t="s">
        <v>90</v>
      </c>
      <c r="H664" s="17" t="s">
        <v>62</v>
      </c>
      <c r="I664" s="17" t="s">
        <v>1561</v>
      </c>
      <c r="J664" s="18">
        <v>1963960</v>
      </c>
      <c r="K664" s="18">
        <v>54155027976.190475</v>
      </c>
    </row>
    <row r="665" spans="1:11" ht="60.95" customHeight="1" x14ac:dyDescent="0.2">
      <c r="A665" s="17">
        <v>663</v>
      </c>
      <c r="B665" s="17" t="s">
        <v>1557</v>
      </c>
      <c r="C665" s="17" t="s">
        <v>1562</v>
      </c>
      <c r="D665" s="5" t="s">
        <v>1563</v>
      </c>
      <c r="E665" s="5" t="s">
        <v>127</v>
      </c>
      <c r="F665" s="5" t="s">
        <v>1560</v>
      </c>
      <c r="G665" s="17" t="s">
        <v>90</v>
      </c>
      <c r="H665" s="17" t="s">
        <v>26</v>
      </c>
      <c r="I665" s="17" t="s">
        <v>1564</v>
      </c>
      <c r="J665" s="18">
        <v>277680</v>
      </c>
      <c r="K665" s="18">
        <v>7882062500</v>
      </c>
    </row>
    <row r="666" spans="1:11" ht="60.95" customHeight="1" x14ac:dyDescent="0.2">
      <c r="A666" s="17">
        <v>664</v>
      </c>
      <c r="B666" s="17" t="s">
        <v>1557</v>
      </c>
      <c r="C666" s="17" t="s">
        <v>1565</v>
      </c>
      <c r="D666" s="5" t="s">
        <v>1566</v>
      </c>
      <c r="E666" s="5" t="s">
        <v>127</v>
      </c>
      <c r="F666" s="5" t="s">
        <v>1560</v>
      </c>
      <c r="G666" s="17" t="s">
        <v>90</v>
      </c>
      <c r="H666" s="17" t="s">
        <v>129</v>
      </c>
      <c r="I666" s="17" t="s">
        <v>1567</v>
      </c>
      <c r="J666" s="18">
        <v>1407820</v>
      </c>
      <c r="K666" s="18">
        <v>34252763392.85714</v>
      </c>
    </row>
    <row r="667" spans="1:11" ht="60.95" customHeight="1" x14ac:dyDescent="0.2">
      <c r="A667" s="17">
        <v>665</v>
      </c>
      <c r="B667" s="17" t="s">
        <v>1557</v>
      </c>
      <c r="C667" s="17" t="s">
        <v>1568</v>
      </c>
      <c r="D667" s="5" t="s">
        <v>785</v>
      </c>
      <c r="E667" s="5" t="s">
        <v>127</v>
      </c>
      <c r="F667" s="5" t="s">
        <v>1560</v>
      </c>
      <c r="G667" s="17" t="s">
        <v>90</v>
      </c>
      <c r="H667" s="17" t="s">
        <v>101</v>
      </c>
      <c r="I667" s="17" t="s">
        <v>110</v>
      </c>
      <c r="J667" s="18">
        <v>108780</v>
      </c>
      <c r="K667" s="18">
        <v>2205546875.0000005</v>
      </c>
    </row>
    <row r="668" spans="1:11" ht="60.95" customHeight="1" x14ac:dyDescent="0.2">
      <c r="A668" s="17">
        <v>666</v>
      </c>
      <c r="B668" s="17" t="s">
        <v>1557</v>
      </c>
      <c r="C668" s="17" t="s">
        <v>1562</v>
      </c>
      <c r="D668" s="5" t="s">
        <v>1563</v>
      </c>
      <c r="E668" s="5" t="s">
        <v>127</v>
      </c>
      <c r="F668" s="5" t="s">
        <v>1560</v>
      </c>
      <c r="G668" s="17" t="s">
        <v>15</v>
      </c>
      <c r="H668" s="17" t="s">
        <v>26</v>
      </c>
      <c r="I668" s="17" t="s">
        <v>1564</v>
      </c>
      <c r="J668" s="18">
        <v>160980</v>
      </c>
      <c r="K668" s="18">
        <v>3655587500</v>
      </c>
    </row>
    <row r="669" spans="1:11" ht="60.95" customHeight="1" x14ac:dyDescent="0.2">
      <c r="A669" s="17">
        <v>667</v>
      </c>
      <c r="B669" s="17" t="s">
        <v>1557</v>
      </c>
      <c r="C669" s="17" t="s">
        <v>1569</v>
      </c>
      <c r="D669" s="5" t="s">
        <v>1570</v>
      </c>
      <c r="E669" s="5" t="s">
        <v>127</v>
      </c>
      <c r="F669" s="5" t="s">
        <v>1560</v>
      </c>
      <c r="G669" s="17" t="s">
        <v>276</v>
      </c>
      <c r="H669" s="17" t="s">
        <v>26</v>
      </c>
      <c r="I669" s="17" t="s">
        <v>59</v>
      </c>
      <c r="J669" s="18">
        <v>134985</v>
      </c>
      <c r="K669" s="18">
        <v>25726493861.607143</v>
      </c>
    </row>
    <row r="670" spans="1:11" ht="60.95" customHeight="1" x14ac:dyDescent="0.2">
      <c r="A670" s="17">
        <v>668</v>
      </c>
      <c r="B670" s="17" t="s">
        <v>1557</v>
      </c>
      <c r="C670" s="17" t="s">
        <v>1569</v>
      </c>
      <c r="D670" s="5" t="s">
        <v>1570</v>
      </c>
      <c r="E670" s="5" t="s">
        <v>127</v>
      </c>
      <c r="F670" s="5" t="s">
        <v>1560</v>
      </c>
      <c r="G670" s="17" t="s">
        <v>276</v>
      </c>
      <c r="H670" s="17" t="s">
        <v>26</v>
      </c>
      <c r="I670" s="17" t="s">
        <v>59</v>
      </c>
      <c r="J670" s="18">
        <v>185040</v>
      </c>
      <c r="K670" s="18">
        <v>34516017857.142868</v>
      </c>
    </row>
    <row r="671" spans="1:11" ht="60.95" customHeight="1" x14ac:dyDescent="0.2">
      <c r="A671" s="17">
        <v>669</v>
      </c>
      <c r="B671" s="17" t="s">
        <v>1557</v>
      </c>
      <c r="C671" s="17" t="s">
        <v>1571</v>
      </c>
      <c r="D671" s="5" t="s">
        <v>163</v>
      </c>
      <c r="E671" s="5" t="s">
        <v>127</v>
      </c>
      <c r="F671" s="5" t="s">
        <v>1560</v>
      </c>
      <c r="G671" s="17" t="s">
        <v>90</v>
      </c>
      <c r="H671" s="17" t="s">
        <v>165</v>
      </c>
      <c r="I671" s="17" t="s">
        <v>166</v>
      </c>
      <c r="J671" s="18">
        <v>19500</v>
      </c>
      <c r="K671" s="18">
        <v>1518214285.7142856</v>
      </c>
    </row>
    <row r="672" spans="1:11" ht="60.95" customHeight="1" x14ac:dyDescent="0.2">
      <c r="A672" s="17">
        <v>670</v>
      </c>
      <c r="B672" s="17" t="s">
        <v>1557</v>
      </c>
      <c r="C672" s="17" t="s">
        <v>1572</v>
      </c>
      <c r="D672" s="5" t="s">
        <v>1573</v>
      </c>
      <c r="E672" s="5" t="s">
        <v>1574</v>
      </c>
      <c r="F672" s="5" t="s">
        <v>1560</v>
      </c>
      <c r="G672" s="17" t="s">
        <v>15</v>
      </c>
      <c r="H672" s="17" t="s">
        <v>106</v>
      </c>
      <c r="I672" s="17" t="s">
        <v>150</v>
      </c>
      <c r="J672" s="18">
        <v>569490</v>
      </c>
      <c r="K672" s="18">
        <v>27711790178.571426</v>
      </c>
    </row>
    <row r="673" spans="1:11" ht="60.95" customHeight="1" x14ac:dyDescent="0.2">
      <c r="A673" s="17">
        <v>671</v>
      </c>
      <c r="B673" s="17" t="s">
        <v>1557</v>
      </c>
      <c r="C673" s="17" t="s">
        <v>1575</v>
      </c>
      <c r="D673" s="5" t="s">
        <v>1576</v>
      </c>
      <c r="E673" s="5" t="s">
        <v>127</v>
      </c>
      <c r="F673" s="5" t="s">
        <v>1560</v>
      </c>
      <c r="G673" s="17" t="s">
        <v>15</v>
      </c>
      <c r="H673" s="17" t="s">
        <v>797</v>
      </c>
      <c r="I673" s="17" t="s">
        <v>1577</v>
      </c>
      <c r="J673" s="18">
        <v>20760</v>
      </c>
      <c r="K673" s="18">
        <v>358619732.14285719</v>
      </c>
    </row>
    <row r="674" spans="1:11" ht="60.95" customHeight="1" x14ac:dyDescent="0.2">
      <c r="A674" s="17">
        <v>672</v>
      </c>
      <c r="B674" s="17" t="s">
        <v>1557</v>
      </c>
      <c r="C674" s="17" t="s">
        <v>1578</v>
      </c>
      <c r="D674" s="5" t="s">
        <v>1579</v>
      </c>
      <c r="E674" s="5" t="s">
        <v>127</v>
      </c>
      <c r="F674" s="5" t="s">
        <v>1560</v>
      </c>
      <c r="G674" s="17" t="s">
        <v>1874</v>
      </c>
      <c r="H674" s="17" t="s">
        <v>101</v>
      </c>
      <c r="I674" s="17" t="s">
        <v>272</v>
      </c>
      <c r="J674" s="18">
        <v>334320</v>
      </c>
      <c r="K674" s="18">
        <v>4067062499.9999995</v>
      </c>
    </row>
    <row r="675" spans="1:11" ht="60.95" customHeight="1" x14ac:dyDescent="0.2">
      <c r="A675" s="17">
        <v>673</v>
      </c>
      <c r="B675" s="17" t="s">
        <v>1557</v>
      </c>
      <c r="C675" s="17" t="s">
        <v>1580</v>
      </c>
      <c r="D675" s="5" t="s">
        <v>1581</v>
      </c>
      <c r="E675" s="5" t="s">
        <v>127</v>
      </c>
      <c r="F675" s="5" t="s">
        <v>1560</v>
      </c>
      <c r="G675" s="17" t="s">
        <v>15</v>
      </c>
      <c r="H675" s="17" t="s">
        <v>26</v>
      </c>
      <c r="I675" s="17" t="s">
        <v>1582</v>
      </c>
      <c r="J675" s="18">
        <v>267600</v>
      </c>
      <c r="K675" s="18">
        <v>12696066964.285713</v>
      </c>
    </row>
    <row r="676" spans="1:11" ht="60.95" customHeight="1" x14ac:dyDescent="0.2">
      <c r="A676" s="17">
        <v>674</v>
      </c>
      <c r="B676" s="17" t="s">
        <v>1557</v>
      </c>
      <c r="C676" s="17" t="s">
        <v>1583</v>
      </c>
      <c r="D676" s="5" t="s">
        <v>1584</v>
      </c>
      <c r="E676" s="5" t="s">
        <v>127</v>
      </c>
      <c r="F676" s="5" t="s">
        <v>1560</v>
      </c>
      <c r="G676" s="17" t="s">
        <v>15</v>
      </c>
      <c r="H676" s="17" t="s">
        <v>62</v>
      </c>
      <c r="I676" s="17" t="s">
        <v>1585</v>
      </c>
      <c r="J676" s="18">
        <v>24300</v>
      </c>
      <c r="K676" s="18">
        <v>551812500</v>
      </c>
    </row>
    <row r="677" spans="1:11" ht="60.95" customHeight="1" x14ac:dyDescent="0.2">
      <c r="A677" s="17">
        <v>675</v>
      </c>
      <c r="B677" s="17" t="s">
        <v>1557</v>
      </c>
      <c r="C677" s="17" t="s">
        <v>1586</v>
      </c>
      <c r="D677" s="5" t="s">
        <v>1587</v>
      </c>
      <c r="E677" s="5" t="s">
        <v>1588</v>
      </c>
      <c r="F677" s="5" t="s">
        <v>1560</v>
      </c>
      <c r="G677" s="17" t="s">
        <v>15</v>
      </c>
      <c r="H677" s="17" t="s">
        <v>26</v>
      </c>
      <c r="I677" s="17" t="s">
        <v>1589</v>
      </c>
      <c r="J677" s="18">
        <v>165660</v>
      </c>
      <c r="K677" s="18">
        <v>8732895089.2857151</v>
      </c>
    </row>
    <row r="678" spans="1:11" ht="60.95" customHeight="1" x14ac:dyDescent="0.2">
      <c r="A678" s="17">
        <v>676</v>
      </c>
      <c r="B678" s="17" t="s">
        <v>1602</v>
      </c>
      <c r="C678" s="18" t="s">
        <v>1603</v>
      </c>
      <c r="D678" s="4" t="s">
        <v>1604</v>
      </c>
      <c r="E678" s="4" t="s">
        <v>1605</v>
      </c>
      <c r="F678" s="4" t="s">
        <v>1605</v>
      </c>
      <c r="G678" s="18" t="s">
        <v>307</v>
      </c>
      <c r="H678" s="18" t="s">
        <v>165</v>
      </c>
      <c r="I678" s="18" t="s">
        <v>59</v>
      </c>
      <c r="J678" s="18">
        <v>796</v>
      </c>
      <c r="K678" s="18">
        <v>6508279360</v>
      </c>
    </row>
    <row r="679" spans="1:11" ht="60.95" customHeight="1" x14ac:dyDescent="0.2">
      <c r="A679" s="17">
        <v>677</v>
      </c>
      <c r="B679" s="17" t="s">
        <v>1602</v>
      </c>
      <c r="C679" s="18" t="s">
        <v>1606</v>
      </c>
      <c r="D679" s="4" t="s">
        <v>1607</v>
      </c>
      <c r="E679" s="4" t="s">
        <v>1605</v>
      </c>
      <c r="F679" s="4" t="s">
        <v>1605</v>
      </c>
      <c r="G679" s="18" t="s">
        <v>307</v>
      </c>
      <c r="H679" s="18" t="s">
        <v>165</v>
      </c>
      <c r="I679" s="18" t="s">
        <v>1608</v>
      </c>
      <c r="J679" s="18">
        <v>1128</v>
      </c>
      <c r="K679" s="18">
        <v>10762573650</v>
      </c>
    </row>
    <row r="680" spans="1:11" ht="60.95" customHeight="1" x14ac:dyDescent="0.2">
      <c r="A680" s="17">
        <v>678</v>
      </c>
      <c r="B680" s="17" t="s">
        <v>1602</v>
      </c>
      <c r="C680" s="18" t="s">
        <v>1606</v>
      </c>
      <c r="D680" s="4" t="s">
        <v>1609</v>
      </c>
      <c r="E680" s="4" t="s">
        <v>1605</v>
      </c>
      <c r="F680" s="4" t="s">
        <v>1605</v>
      </c>
      <c r="G680" s="18" t="s">
        <v>307</v>
      </c>
      <c r="H680" s="18" t="s">
        <v>165</v>
      </c>
      <c r="I680" s="18" t="s">
        <v>1608</v>
      </c>
      <c r="J680" s="18">
        <v>689</v>
      </c>
      <c r="K680" s="18">
        <v>13183242660</v>
      </c>
    </row>
    <row r="681" spans="1:11" ht="60.95" customHeight="1" x14ac:dyDescent="0.2">
      <c r="A681" s="17">
        <v>679</v>
      </c>
      <c r="B681" s="17" t="s">
        <v>1602</v>
      </c>
      <c r="C681" s="18" t="s">
        <v>997</v>
      </c>
      <c r="D681" s="4" t="s">
        <v>1610</v>
      </c>
      <c r="E681" s="4" t="s">
        <v>1605</v>
      </c>
      <c r="F681" s="4" t="s">
        <v>1605</v>
      </c>
      <c r="G681" s="18" t="s">
        <v>307</v>
      </c>
      <c r="H681" s="18" t="s">
        <v>165</v>
      </c>
      <c r="I681" s="18" t="s">
        <v>1608</v>
      </c>
      <c r="J681" s="18">
        <v>737</v>
      </c>
      <c r="K681" s="18">
        <v>15243114723</v>
      </c>
    </row>
    <row r="682" spans="1:11" ht="60.95" customHeight="1" x14ac:dyDescent="0.2">
      <c r="A682" s="17">
        <v>680</v>
      </c>
      <c r="B682" s="17" t="s">
        <v>1602</v>
      </c>
      <c r="C682" s="18" t="s">
        <v>1611</v>
      </c>
      <c r="D682" s="4" t="s">
        <v>1612</v>
      </c>
      <c r="E682" s="4" t="s">
        <v>1605</v>
      </c>
      <c r="F682" s="4" t="s">
        <v>1605</v>
      </c>
      <c r="G682" s="18" t="s">
        <v>307</v>
      </c>
      <c r="H682" s="18" t="s">
        <v>165</v>
      </c>
      <c r="I682" s="18" t="s">
        <v>1613</v>
      </c>
      <c r="J682" s="18">
        <v>823</v>
      </c>
      <c r="K682" s="18">
        <v>15721638900</v>
      </c>
    </row>
    <row r="683" spans="1:11" ht="60.95" customHeight="1" x14ac:dyDescent="0.2">
      <c r="A683" s="17">
        <v>681</v>
      </c>
      <c r="B683" s="17" t="s">
        <v>1602</v>
      </c>
      <c r="C683" s="18" t="s">
        <v>1611</v>
      </c>
      <c r="D683" s="4" t="s">
        <v>1614</v>
      </c>
      <c r="E683" s="4" t="s">
        <v>1605</v>
      </c>
      <c r="F683" s="4" t="s">
        <v>1605</v>
      </c>
      <c r="G683" s="18" t="s">
        <v>307</v>
      </c>
      <c r="H683" s="18" t="s">
        <v>165</v>
      </c>
      <c r="I683" s="18" t="s">
        <v>1613</v>
      </c>
      <c r="J683" s="18">
        <v>873</v>
      </c>
      <c r="K683" s="18">
        <v>12554993820</v>
      </c>
    </row>
    <row r="684" spans="1:11" ht="60.95" customHeight="1" x14ac:dyDescent="0.2">
      <c r="A684" s="17">
        <v>682</v>
      </c>
      <c r="B684" s="17" t="s">
        <v>1602</v>
      </c>
      <c r="C684" s="18" t="s">
        <v>1611</v>
      </c>
      <c r="D684" s="4" t="s">
        <v>1615</v>
      </c>
      <c r="E684" s="4" t="s">
        <v>1605</v>
      </c>
      <c r="F684" s="4" t="s">
        <v>1605</v>
      </c>
      <c r="G684" s="18" t="s">
        <v>307</v>
      </c>
      <c r="H684" s="18" t="s">
        <v>165</v>
      </c>
      <c r="I684" s="18" t="s">
        <v>1613</v>
      </c>
      <c r="J684" s="18">
        <v>1788</v>
      </c>
      <c r="K684" s="18">
        <v>16630755020</v>
      </c>
    </row>
    <row r="685" spans="1:11" ht="60.95" customHeight="1" x14ac:dyDescent="0.2">
      <c r="A685" s="17">
        <v>683</v>
      </c>
      <c r="B685" s="17" t="s">
        <v>1602</v>
      </c>
      <c r="C685" s="18" t="s">
        <v>337</v>
      </c>
      <c r="D685" s="4" t="s">
        <v>1616</v>
      </c>
      <c r="E685" s="4" t="s">
        <v>1605</v>
      </c>
      <c r="F685" s="4" t="s">
        <v>1605</v>
      </c>
      <c r="G685" s="18" t="s">
        <v>307</v>
      </c>
      <c r="H685" s="18" t="s">
        <v>165</v>
      </c>
      <c r="I685" s="18" t="s">
        <v>337</v>
      </c>
      <c r="J685" s="18">
        <v>269</v>
      </c>
      <c r="K685" s="18">
        <v>2677418720</v>
      </c>
    </row>
    <row r="686" spans="1:11" ht="60.95" customHeight="1" x14ac:dyDescent="0.2">
      <c r="A686" s="17">
        <v>684</v>
      </c>
      <c r="B686" s="17" t="s">
        <v>1602</v>
      </c>
      <c r="C686" s="18" t="s">
        <v>337</v>
      </c>
      <c r="D686" s="4" t="s">
        <v>1617</v>
      </c>
      <c r="E686" s="4" t="s">
        <v>1605</v>
      </c>
      <c r="F686" s="4" t="s">
        <v>1605</v>
      </c>
      <c r="G686" s="18" t="s">
        <v>307</v>
      </c>
      <c r="H686" s="18" t="s">
        <v>165</v>
      </c>
      <c r="I686" s="18" t="s">
        <v>337</v>
      </c>
      <c r="J686" s="18">
        <v>479</v>
      </c>
      <c r="K686" s="18">
        <v>3187426090</v>
      </c>
    </row>
    <row r="687" spans="1:11" ht="60.95" customHeight="1" x14ac:dyDescent="0.2">
      <c r="A687" s="17">
        <v>685</v>
      </c>
      <c r="B687" s="17" t="s">
        <v>1602</v>
      </c>
      <c r="C687" s="18" t="s">
        <v>337</v>
      </c>
      <c r="D687" s="4" t="s">
        <v>1618</v>
      </c>
      <c r="E687" s="4" t="s">
        <v>1605</v>
      </c>
      <c r="F687" s="4" t="s">
        <v>1605</v>
      </c>
      <c r="G687" s="18" t="s">
        <v>307</v>
      </c>
      <c r="H687" s="18" t="s">
        <v>165</v>
      </c>
      <c r="I687" s="18" t="s">
        <v>337</v>
      </c>
      <c r="J687" s="18">
        <v>842</v>
      </c>
      <c r="K687" s="18">
        <v>3364496110</v>
      </c>
    </row>
    <row r="688" spans="1:11" ht="60.95" customHeight="1" x14ac:dyDescent="0.2">
      <c r="A688" s="17">
        <v>686</v>
      </c>
      <c r="B688" s="17" t="s">
        <v>1602</v>
      </c>
      <c r="C688" s="18" t="s">
        <v>304</v>
      </c>
      <c r="D688" s="4" t="s">
        <v>1619</v>
      </c>
      <c r="E688" s="4" t="s">
        <v>1605</v>
      </c>
      <c r="F688" s="4" t="s">
        <v>1605</v>
      </c>
      <c r="G688" s="18" t="s">
        <v>307</v>
      </c>
      <c r="H688" s="18" t="s">
        <v>165</v>
      </c>
      <c r="I688" s="18" t="s">
        <v>1620</v>
      </c>
      <c r="J688" s="18">
        <v>652</v>
      </c>
      <c r="K688" s="18">
        <v>2508825880</v>
      </c>
    </row>
    <row r="689" spans="1:11" ht="60.95" customHeight="1" x14ac:dyDescent="0.2">
      <c r="A689" s="17">
        <v>687</v>
      </c>
      <c r="B689" s="17" t="s">
        <v>1602</v>
      </c>
      <c r="C689" s="18" t="s">
        <v>481</v>
      </c>
      <c r="D689" s="4" t="s">
        <v>1621</v>
      </c>
      <c r="E689" s="4" t="s">
        <v>1605</v>
      </c>
      <c r="F689" s="4" t="s">
        <v>1605</v>
      </c>
      <c r="G689" s="18" t="s">
        <v>307</v>
      </c>
      <c r="H689" s="18" t="s">
        <v>165</v>
      </c>
      <c r="I689" s="18" t="s">
        <v>1608</v>
      </c>
      <c r="J689" s="18">
        <v>2080</v>
      </c>
      <c r="K689" s="18">
        <v>10417623200</v>
      </c>
    </row>
    <row r="690" spans="1:11" ht="60.95" customHeight="1" x14ac:dyDescent="0.2">
      <c r="A690" s="17">
        <v>688</v>
      </c>
      <c r="B690" s="17" t="s">
        <v>1602</v>
      </c>
      <c r="C690" s="18" t="s">
        <v>1622</v>
      </c>
      <c r="D690" s="4" t="s">
        <v>1623</v>
      </c>
      <c r="E690" s="4" t="s">
        <v>1605</v>
      </c>
      <c r="F690" s="4" t="s">
        <v>1605</v>
      </c>
      <c r="G690" s="18" t="s">
        <v>307</v>
      </c>
      <c r="H690" s="18" t="s">
        <v>165</v>
      </c>
      <c r="I690" s="18" t="s">
        <v>1620</v>
      </c>
      <c r="J690" s="18">
        <v>315</v>
      </c>
      <c r="K690" s="18">
        <v>1321090330</v>
      </c>
    </row>
    <row r="691" spans="1:11" ht="60.95" customHeight="1" x14ac:dyDescent="0.2">
      <c r="A691" s="17">
        <v>689</v>
      </c>
      <c r="B691" s="17" t="s">
        <v>1590</v>
      </c>
      <c r="C691" s="18" t="s">
        <v>1591</v>
      </c>
      <c r="D691" s="4" t="s">
        <v>1592</v>
      </c>
      <c r="E691" s="4" t="s">
        <v>1593</v>
      </c>
      <c r="F691" s="4" t="s">
        <v>1594</v>
      </c>
      <c r="G691" s="18" t="s">
        <v>390</v>
      </c>
      <c r="H691" s="18" t="s">
        <v>31</v>
      </c>
      <c r="I691" s="18" t="s">
        <v>154</v>
      </c>
      <c r="J691" s="18">
        <v>878070</v>
      </c>
      <c r="K691" s="18">
        <v>32708107500</v>
      </c>
    </row>
    <row r="692" spans="1:11" ht="60.95" customHeight="1" x14ac:dyDescent="0.2">
      <c r="A692" s="17">
        <v>690</v>
      </c>
      <c r="B692" s="17" t="s">
        <v>1590</v>
      </c>
      <c r="C692" s="18" t="s">
        <v>1595</v>
      </c>
      <c r="D692" s="4" t="s">
        <v>1596</v>
      </c>
      <c r="E692" s="4" t="s">
        <v>1597</v>
      </c>
      <c r="F692" s="4" t="s">
        <v>1594</v>
      </c>
      <c r="G692" s="18" t="s">
        <v>390</v>
      </c>
      <c r="H692" s="18" t="s">
        <v>1598</v>
      </c>
      <c r="I692" s="18" t="s">
        <v>59</v>
      </c>
      <c r="J692" s="18">
        <v>1298900</v>
      </c>
      <c r="K692" s="18">
        <v>94228700500</v>
      </c>
    </row>
    <row r="693" spans="1:11" ht="60.95" customHeight="1" x14ac:dyDescent="0.2">
      <c r="A693" s="17">
        <v>691</v>
      </c>
      <c r="B693" s="17" t="s">
        <v>1590</v>
      </c>
      <c r="C693" s="18" t="s">
        <v>1599</v>
      </c>
      <c r="D693" s="4" t="s">
        <v>1600</v>
      </c>
      <c r="E693" s="4" t="s">
        <v>1601</v>
      </c>
      <c r="F693" s="4" t="s">
        <v>1594</v>
      </c>
      <c r="G693" s="18" t="s">
        <v>390</v>
      </c>
      <c r="H693" s="18" t="s">
        <v>1598</v>
      </c>
      <c r="I693" s="18" t="s">
        <v>59</v>
      </c>
      <c r="J693" s="18">
        <v>1311100</v>
      </c>
      <c r="K693" s="18">
        <v>126817458600</v>
      </c>
    </row>
    <row r="694" spans="1:11" ht="60.95" customHeight="1" x14ac:dyDescent="0.2">
      <c r="A694" s="17">
        <v>692</v>
      </c>
      <c r="B694" s="18" t="s">
        <v>1624</v>
      </c>
      <c r="C694" s="17" t="s">
        <v>1625</v>
      </c>
      <c r="D694" s="5" t="s">
        <v>1626</v>
      </c>
      <c r="E694" s="5" t="s">
        <v>1627</v>
      </c>
      <c r="F694" s="5" t="s">
        <v>1628</v>
      </c>
      <c r="G694" s="17" t="s">
        <v>128</v>
      </c>
      <c r="H694" s="17" t="s">
        <v>101</v>
      </c>
      <c r="I694" s="17" t="s">
        <v>71</v>
      </c>
      <c r="J694" s="18">
        <v>761430</v>
      </c>
      <c r="K694" s="18">
        <v>28407999906</v>
      </c>
    </row>
    <row r="695" spans="1:11" ht="60.95" customHeight="1" x14ac:dyDescent="0.2">
      <c r="A695" s="17">
        <v>693</v>
      </c>
      <c r="B695" s="18" t="s">
        <v>1624</v>
      </c>
      <c r="C695" s="17" t="s">
        <v>1629</v>
      </c>
      <c r="D695" s="5" t="s">
        <v>1630</v>
      </c>
      <c r="E695" s="5" t="s">
        <v>1631</v>
      </c>
      <c r="F695" s="5" t="s">
        <v>1632</v>
      </c>
      <c r="G695" s="17" t="s">
        <v>128</v>
      </c>
      <c r="H695" s="17" t="s">
        <v>26</v>
      </c>
      <c r="I695" s="17" t="s">
        <v>71</v>
      </c>
      <c r="J695" s="18">
        <v>2945700</v>
      </c>
      <c r="K695" s="18">
        <v>148768507968</v>
      </c>
    </row>
    <row r="696" spans="1:11" ht="60.95" customHeight="1" x14ac:dyDescent="0.2">
      <c r="A696" s="17">
        <v>694</v>
      </c>
      <c r="B696" s="18" t="s">
        <v>1624</v>
      </c>
      <c r="C696" s="17" t="s">
        <v>1633</v>
      </c>
      <c r="D696" s="5" t="s">
        <v>1634</v>
      </c>
      <c r="E696" s="5" t="s">
        <v>1635</v>
      </c>
      <c r="F696" s="5" t="s">
        <v>1632</v>
      </c>
      <c r="G696" s="17" t="s">
        <v>128</v>
      </c>
      <c r="H696" s="17" t="s">
        <v>26</v>
      </c>
      <c r="I696" s="17" t="s">
        <v>71</v>
      </c>
      <c r="J696" s="18">
        <v>463140</v>
      </c>
      <c r="K696" s="18">
        <v>20499108943</v>
      </c>
    </row>
    <row r="697" spans="1:11" ht="60.95" customHeight="1" x14ac:dyDescent="0.2">
      <c r="A697" s="17">
        <v>695</v>
      </c>
      <c r="B697" s="18" t="s">
        <v>1624</v>
      </c>
      <c r="C697" s="17" t="s">
        <v>1636</v>
      </c>
      <c r="D697" s="5" t="s">
        <v>1637</v>
      </c>
      <c r="E697" s="5" t="s">
        <v>1638</v>
      </c>
      <c r="F697" s="5" t="s">
        <v>1632</v>
      </c>
      <c r="G697" s="17" t="s">
        <v>128</v>
      </c>
      <c r="H697" s="17" t="s">
        <v>26</v>
      </c>
      <c r="I697" s="17" t="s">
        <v>71</v>
      </c>
      <c r="J697" s="18">
        <v>15566520</v>
      </c>
      <c r="K697" s="18">
        <v>1661683298959</v>
      </c>
    </row>
    <row r="698" spans="1:11" ht="60.95" customHeight="1" x14ac:dyDescent="0.2">
      <c r="A698" s="17">
        <v>696</v>
      </c>
      <c r="B698" s="18" t="s">
        <v>1624</v>
      </c>
      <c r="C698" s="17" t="s">
        <v>1639</v>
      </c>
      <c r="D698" s="5" t="s">
        <v>1640</v>
      </c>
      <c r="E698" s="5" t="s">
        <v>1641</v>
      </c>
      <c r="F698" s="5" t="s">
        <v>1628</v>
      </c>
      <c r="G698" s="17" t="s">
        <v>128</v>
      </c>
      <c r="H698" s="17" t="s">
        <v>129</v>
      </c>
      <c r="I698" s="17" t="s">
        <v>154</v>
      </c>
      <c r="J698" s="18">
        <v>836490</v>
      </c>
      <c r="K698" s="18">
        <v>22778574621</v>
      </c>
    </row>
    <row r="699" spans="1:11" ht="60.95" customHeight="1" x14ac:dyDescent="0.2">
      <c r="A699" s="17">
        <v>697</v>
      </c>
      <c r="B699" s="18" t="s">
        <v>1624</v>
      </c>
      <c r="C699" s="17" t="s">
        <v>97</v>
      </c>
      <c r="D699" s="5" t="s">
        <v>1642</v>
      </c>
      <c r="E699" s="5" t="s">
        <v>1643</v>
      </c>
      <c r="F699" s="5" t="s">
        <v>1628</v>
      </c>
      <c r="G699" s="17" t="s">
        <v>128</v>
      </c>
      <c r="H699" s="17" t="s">
        <v>1644</v>
      </c>
      <c r="I699" s="17" t="s">
        <v>102</v>
      </c>
      <c r="J699" s="18">
        <v>1258860</v>
      </c>
      <c r="K699" s="18">
        <v>42820850337.428566</v>
      </c>
    </row>
    <row r="700" spans="1:11" ht="60.95" customHeight="1" x14ac:dyDescent="0.2">
      <c r="A700" s="17">
        <v>698</v>
      </c>
      <c r="B700" s="18" t="s">
        <v>1624</v>
      </c>
      <c r="C700" s="17" t="s">
        <v>1645</v>
      </c>
      <c r="D700" s="5" t="s">
        <v>1646</v>
      </c>
      <c r="E700" s="5" t="s">
        <v>1647</v>
      </c>
      <c r="F700" s="5" t="s">
        <v>1628</v>
      </c>
      <c r="G700" s="17" t="s">
        <v>15</v>
      </c>
      <c r="H700" s="17" t="s">
        <v>106</v>
      </c>
      <c r="I700" s="17" t="s">
        <v>71</v>
      </c>
      <c r="J700" s="18">
        <v>1329720</v>
      </c>
      <c r="K700" s="18">
        <v>61115267267.142853</v>
      </c>
    </row>
    <row r="701" spans="1:11" ht="60.95" customHeight="1" x14ac:dyDescent="0.2">
      <c r="A701" s="17">
        <v>699</v>
      </c>
      <c r="B701" s="18" t="s">
        <v>1624</v>
      </c>
      <c r="C701" s="17" t="s">
        <v>1648</v>
      </c>
      <c r="D701" s="5" t="s">
        <v>1649</v>
      </c>
      <c r="E701" s="5" t="s">
        <v>1650</v>
      </c>
      <c r="F701" s="5" t="s">
        <v>1628</v>
      </c>
      <c r="G701" s="17" t="s">
        <v>128</v>
      </c>
      <c r="H701" s="17" t="s">
        <v>26</v>
      </c>
      <c r="I701" s="17" t="s">
        <v>71</v>
      </c>
      <c r="J701" s="18">
        <v>2390820</v>
      </c>
      <c r="K701" s="18">
        <v>153057621938</v>
      </c>
    </row>
    <row r="702" spans="1:11" ht="60.95" customHeight="1" x14ac:dyDescent="0.2">
      <c r="A702" s="17">
        <v>700</v>
      </c>
      <c r="B702" s="18" t="s">
        <v>1624</v>
      </c>
      <c r="C702" s="17" t="s">
        <v>1651</v>
      </c>
      <c r="D702" s="5" t="s">
        <v>1652</v>
      </c>
      <c r="E702" s="5" t="s">
        <v>1653</v>
      </c>
      <c r="F702" s="5" t="s">
        <v>1628</v>
      </c>
      <c r="G702" s="17" t="s">
        <v>15</v>
      </c>
      <c r="H702" s="17" t="s">
        <v>106</v>
      </c>
      <c r="I702" s="17" t="s">
        <v>71</v>
      </c>
      <c r="J702" s="18">
        <v>1320030</v>
      </c>
      <c r="K702" s="18">
        <v>51489392228.571419</v>
      </c>
    </row>
    <row r="703" spans="1:11" ht="60.95" customHeight="1" x14ac:dyDescent="0.2">
      <c r="A703" s="17">
        <v>701</v>
      </c>
      <c r="B703" s="18" t="s">
        <v>1624</v>
      </c>
      <c r="C703" s="17" t="s">
        <v>1654</v>
      </c>
      <c r="D703" s="5" t="s">
        <v>1655</v>
      </c>
      <c r="E703" s="5" t="s">
        <v>1656</v>
      </c>
      <c r="F703" s="5" t="s">
        <v>1628</v>
      </c>
      <c r="G703" s="17" t="s">
        <v>128</v>
      </c>
      <c r="H703" s="17" t="s">
        <v>36</v>
      </c>
      <c r="I703" s="17" t="s">
        <v>71</v>
      </c>
      <c r="J703" s="18">
        <v>1096500</v>
      </c>
      <c r="K703" s="18">
        <v>48023931631.142853</v>
      </c>
    </row>
    <row r="704" spans="1:11" ht="60.95" customHeight="1" x14ac:dyDescent="0.2">
      <c r="A704" s="17">
        <v>702</v>
      </c>
      <c r="B704" s="18" t="s">
        <v>1624</v>
      </c>
      <c r="C704" s="17" t="s">
        <v>1657</v>
      </c>
      <c r="D704" s="5" t="s">
        <v>1658</v>
      </c>
      <c r="E704" s="5" t="s">
        <v>1659</v>
      </c>
      <c r="F704" s="5" t="s">
        <v>1628</v>
      </c>
      <c r="G704" s="17" t="s">
        <v>128</v>
      </c>
      <c r="H704" s="17" t="s">
        <v>129</v>
      </c>
      <c r="I704" s="17" t="s">
        <v>282</v>
      </c>
      <c r="J704" s="18">
        <v>522920</v>
      </c>
      <c r="K704" s="18">
        <v>21756277351.714283</v>
      </c>
    </row>
    <row r="705" spans="1:11" ht="60.95" customHeight="1" x14ac:dyDescent="0.2">
      <c r="A705" s="17">
        <v>703</v>
      </c>
      <c r="B705" s="18" t="s">
        <v>1624</v>
      </c>
      <c r="C705" s="17" t="s">
        <v>1660</v>
      </c>
      <c r="D705" s="5" t="s">
        <v>1661</v>
      </c>
      <c r="E705" s="5" t="s">
        <v>1662</v>
      </c>
      <c r="F705" s="5" t="s">
        <v>1628</v>
      </c>
      <c r="G705" s="17" t="s">
        <v>128</v>
      </c>
      <c r="H705" s="17" t="s">
        <v>62</v>
      </c>
      <c r="I705" s="17" t="s">
        <v>91</v>
      </c>
      <c r="J705" s="18">
        <v>1140030</v>
      </c>
      <c r="K705" s="18">
        <v>38789530655</v>
      </c>
    </row>
    <row r="706" spans="1:11" ht="60.95" customHeight="1" x14ac:dyDescent="0.2">
      <c r="A706" s="17">
        <v>704</v>
      </c>
      <c r="B706" s="18" t="s">
        <v>1624</v>
      </c>
      <c r="C706" s="17" t="s">
        <v>1663</v>
      </c>
      <c r="D706" s="5" t="s">
        <v>1664</v>
      </c>
      <c r="E706" s="5" t="s">
        <v>1665</v>
      </c>
      <c r="F706" s="5" t="s">
        <v>1632</v>
      </c>
      <c r="G706" s="17" t="s">
        <v>128</v>
      </c>
      <c r="H706" s="17" t="s">
        <v>26</v>
      </c>
      <c r="I706" s="17" t="s">
        <v>59</v>
      </c>
      <c r="J706" s="18">
        <v>1125810</v>
      </c>
      <c r="K706" s="18">
        <v>47129144193</v>
      </c>
    </row>
    <row r="707" spans="1:11" ht="60.95" customHeight="1" x14ac:dyDescent="0.2">
      <c r="A707" s="17">
        <v>705</v>
      </c>
      <c r="B707" s="18" t="s">
        <v>1624</v>
      </c>
      <c r="C707" s="17" t="s">
        <v>1666</v>
      </c>
      <c r="D707" s="5" t="s">
        <v>1667</v>
      </c>
      <c r="E707" s="5" t="s">
        <v>1668</v>
      </c>
      <c r="F707" s="5" t="s">
        <v>1632</v>
      </c>
      <c r="G707" s="17" t="s">
        <v>128</v>
      </c>
      <c r="H707" s="17" t="s">
        <v>26</v>
      </c>
      <c r="I707" s="17" t="s">
        <v>71</v>
      </c>
      <c r="J707" s="17">
        <v>2733540</v>
      </c>
      <c r="K707" s="18">
        <v>176841323369</v>
      </c>
    </row>
    <row r="708" spans="1:11" ht="60.95" customHeight="1" x14ac:dyDescent="0.2">
      <c r="A708" s="17">
        <v>706</v>
      </c>
      <c r="B708" s="18" t="s">
        <v>1624</v>
      </c>
      <c r="C708" s="17" t="s">
        <v>1669</v>
      </c>
      <c r="D708" s="5" t="s">
        <v>1670</v>
      </c>
      <c r="E708" s="5" t="s">
        <v>1671</v>
      </c>
      <c r="F708" s="5" t="s">
        <v>1628</v>
      </c>
      <c r="G708" s="17" t="s">
        <v>128</v>
      </c>
      <c r="H708" s="17" t="s">
        <v>26</v>
      </c>
      <c r="I708" s="17" t="s">
        <v>59</v>
      </c>
      <c r="J708" s="18">
        <v>291420</v>
      </c>
      <c r="K708" s="18">
        <v>5922234085.1428576</v>
      </c>
    </row>
    <row r="709" spans="1:11" ht="60.95" customHeight="1" x14ac:dyDescent="0.2">
      <c r="A709" s="17">
        <v>707</v>
      </c>
      <c r="B709" s="18" t="s">
        <v>1624</v>
      </c>
      <c r="C709" s="17" t="s">
        <v>1672</v>
      </c>
      <c r="D709" s="5" t="s">
        <v>1673</v>
      </c>
      <c r="E709" s="5" t="s">
        <v>1674</v>
      </c>
      <c r="F709" s="5" t="s">
        <v>1628</v>
      </c>
      <c r="G709" s="17" t="s">
        <v>15</v>
      </c>
      <c r="H709" s="17" t="s">
        <v>131</v>
      </c>
      <c r="I709" s="17" t="s">
        <v>59</v>
      </c>
      <c r="J709" s="18">
        <v>2415930</v>
      </c>
      <c r="K709" s="18">
        <v>115007511405.71428</v>
      </c>
    </row>
    <row r="710" spans="1:11" ht="60.95" customHeight="1" x14ac:dyDescent="0.2">
      <c r="A710" s="17">
        <v>708</v>
      </c>
      <c r="B710" s="18" t="s">
        <v>1624</v>
      </c>
      <c r="C710" s="17" t="s">
        <v>1675</v>
      </c>
      <c r="D710" s="5" t="s">
        <v>1676</v>
      </c>
      <c r="E710" s="5" t="s">
        <v>1677</v>
      </c>
      <c r="F710" s="5" t="s">
        <v>1628</v>
      </c>
      <c r="G710" s="17" t="s">
        <v>15</v>
      </c>
      <c r="H710" s="17" t="s">
        <v>459</v>
      </c>
      <c r="I710" s="17" t="s">
        <v>107</v>
      </c>
      <c r="J710" s="18">
        <v>1862220</v>
      </c>
      <c r="K710" s="18">
        <v>77970457400.142853</v>
      </c>
    </row>
    <row r="711" spans="1:11" ht="60.95" customHeight="1" x14ac:dyDescent="0.2">
      <c r="A711" s="17">
        <v>709</v>
      </c>
      <c r="B711" s="18" t="s">
        <v>1624</v>
      </c>
      <c r="C711" s="17" t="s">
        <v>1678</v>
      </c>
      <c r="D711" s="5" t="s">
        <v>1679</v>
      </c>
      <c r="E711" s="5" t="s">
        <v>1680</v>
      </c>
      <c r="F711" s="5" t="s">
        <v>1628</v>
      </c>
      <c r="G711" s="17" t="s">
        <v>15</v>
      </c>
      <c r="H711" s="17" t="s">
        <v>459</v>
      </c>
      <c r="I711" s="17" t="s">
        <v>71</v>
      </c>
      <c r="J711" s="18">
        <v>939300</v>
      </c>
      <c r="K711" s="18">
        <v>48742964987.714279</v>
      </c>
    </row>
    <row r="712" spans="1:11" ht="60.95" customHeight="1" x14ac:dyDescent="0.2">
      <c r="A712" s="17">
        <v>710</v>
      </c>
      <c r="B712" s="18" t="s">
        <v>1624</v>
      </c>
      <c r="C712" s="17" t="s">
        <v>1681</v>
      </c>
      <c r="D712" s="5" t="s">
        <v>1682</v>
      </c>
      <c r="E712" s="5" t="s">
        <v>1683</v>
      </c>
      <c r="F712" s="5" t="s">
        <v>1628</v>
      </c>
      <c r="G712" s="17" t="s">
        <v>15</v>
      </c>
      <c r="H712" s="17" t="s">
        <v>36</v>
      </c>
      <c r="I712" s="17" t="s">
        <v>71</v>
      </c>
      <c r="J712" s="18">
        <v>1970100</v>
      </c>
      <c r="K712" s="18">
        <v>99175312500</v>
      </c>
    </row>
    <row r="713" spans="1:11" ht="60.95" customHeight="1" x14ac:dyDescent="0.2">
      <c r="A713" s="17">
        <v>711</v>
      </c>
      <c r="B713" s="18" t="s">
        <v>1624</v>
      </c>
      <c r="C713" s="17" t="s">
        <v>1684</v>
      </c>
      <c r="D713" s="5" t="s">
        <v>1685</v>
      </c>
      <c r="E713" s="5" t="s">
        <v>1686</v>
      </c>
      <c r="F713" s="5" t="s">
        <v>1628</v>
      </c>
      <c r="G713" s="17" t="s">
        <v>15</v>
      </c>
      <c r="H713" s="17" t="s">
        <v>36</v>
      </c>
      <c r="I713" s="17" t="s">
        <v>71</v>
      </c>
      <c r="J713" s="18">
        <v>923430</v>
      </c>
      <c r="K713" s="18">
        <v>37208209500</v>
      </c>
    </row>
    <row r="714" spans="1:11" ht="60.95" customHeight="1" x14ac:dyDescent="0.2">
      <c r="A714" s="17">
        <v>712</v>
      </c>
      <c r="B714" s="18" t="s">
        <v>1624</v>
      </c>
      <c r="C714" s="17" t="s">
        <v>1687</v>
      </c>
      <c r="D714" s="5" t="s">
        <v>1688</v>
      </c>
      <c r="E714" s="5" t="s">
        <v>1689</v>
      </c>
      <c r="F714" s="5" t="s">
        <v>1628</v>
      </c>
      <c r="G714" s="17" t="s">
        <v>15</v>
      </c>
      <c r="H714" s="17" t="s">
        <v>371</v>
      </c>
      <c r="I714" s="17" t="s">
        <v>71</v>
      </c>
      <c r="J714" s="18">
        <v>1947510</v>
      </c>
      <c r="K714" s="18">
        <v>91906605948.714294</v>
      </c>
    </row>
    <row r="715" spans="1:11" ht="60.95" customHeight="1" x14ac:dyDescent="0.2">
      <c r="A715" s="17">
        <v>713</v>
      </c>
      <c r="B715" s="17" t="s">
        <v>1690</v>
      </c>
      <c r="C715" s="17" t="s">
        <v>1691</v>
      </c>
      <c r="D715" s="5" t="s">
        <v>1692</v>
      </c>
      <c r="E715" s="5" t="s">
        <v>1693</v>
      </c>
      <c r="F715" s="5" t="s">
        <v>127</v>
      </c>
      <c r="G715" s="17" t="s">
        <v>15</v>
      </c>
      <c r="H715" s="17" t="s">
        <v>26</v>
      </c>
      <c r="I715" s="17" t="s">
        <v>59</v>
      </c>
      <c r="J715" s="18">
        <v>2752380</v>
      </c>
      <c r="K715" s="18">
        <v>26324463705</v>
      </c>
    </row>
    <row r="716" spans="1:11" ht="60.95" customHeight="1" x14ac:dyDescent="0.2">
      <c r="A716" s="17">
        <v>714</v>
      </c>
      <c r="B716" s="27" t="s">
        <v>5553</v>
      </c>
      <c r="C716" s="17" t="s">
        <v>254</v>
      </c>
      <c r="D716" s="5" t="s">
        <v>255</v>
      </c>
      <c r="E716" s="5" t="s">
        <v>5563</v>
      </c>
      <c r="F716" s="16" t="s">
        <v>778</v>
      </c>
      <c r="G716" s="17" t="s">
        <v>251</v>
      </c>
      <c r="H716" s="17" t="s">
        <v>129</v>
      </c>
      <c r="I716" s="17" t="s">
        <v>256</v>
      </c>
      <c r="J716" s="18">
        <v>264880</v>
      </c>
      <c r="K716" s="18">
        <v>152635778325</v>
      </c>
    </row>
    <row r="717" spans="1:11" ht="60.95" customHeight="1" x14ac:dyDescent="0.2">
      <c r="A717" s="17">
        <v>715</v>
      </c>
      <c r="B717" s="27" t="s">
        <v>5553</v>
      </c>
      <c r="C717" s="17" t="s">
        <v>3140</v>
      </c>
      <c r="D717" s="5" t="s">
        <v>3261</v>
      </c>
      <c r="E717" s="5" t="s">
        <v>5564</v>
      </c>
      <c r="F717" s="16" t="s">
        <v>778</v>
      </c>
      <c r="G717" s="17" t="s">
        <v>251</v>
      </c>
      <c r="H717" s="17" t="s">
        <v>31</v>
      </c>
      <c r="I717" s="17" t="s">
        <v>5565</v>
      </c>
      <c r="J717" s="18">
        <v>388364</v>
      </c>
      <c r="K717" s="18">
        <v>331859478980</v>
      </c>
    </row>
    <row r="718" spans="1:11" ht="60.95" customHeight="1" x14ac:dyDescent="0.2">
      <c r="A718" s="17">
        <v>716</v>
      </c>
      <c r="B718" s="27" t="s">
        <v>5553</v>
      </c>
      <c r="C718" s="17" t="s">
        <v>5566</v>
      </c>
      <c r="D718" s="5" t="s">
        <v>5567</v>
      </c>
      <c r="E718" s="5" t="s">
        <v>5568</v>
      </c>
      <c r="F718" s="16" t="s">
        <v>778</v>
      </c>
      <c r="G718" s="17" t="s">
        <v>390</v>
      </c>
      <c r="H718" s="17" t="s">
        <v>129</v>
      </c>
      <c r="I718" s="17" t="s">
        <v>5569</v>
      </c>
      <c r="J718" s="18">
        <v>234045</v>
      </c>
      <c r="K718" s="18">
        <v>61185281650</v>
      </c>
    </row>
    <row r="719" spans="1:11" ht="60.95" customHeight="1" x14ac:dyDescent="0.2">
      <c r="A719" s="17">
        <v>717</v>
      </c>
      <c r="B719" s="27" t="s">
        <v>5553</v>
      </c>
      <c r="C719" s="17" t="s">
        <v>5566</v>
      </c>
      <c r="D719" s="5" t="s">
        <v>5567</v>
      </c>
      <c r="E719" s="5" t="s">
        <v>5568</v>
      </c>
      <c r="F719" s="16" t="s">
        <v>778</v>
      </c>
      <c r="G719" s="17" t="s">
        <v>390</v>
      </c>
      <c r="H719" s="17" t="s">
        <v>129</v>
      </c>
      <c r="I719" s="17" t="s">
        <v>5569</v>
      </c>
      <c r="J719" s="18">
        <v>1211760</v>
      </c>
      <c r="K719" s="18">
        <v>317669211990</v>
      </c>
    </row>
    <row r="720" spans="1:11" ht="60.95" customHeight="1" x14ac:dyDescent="0.2">
      <c r="A720" s="17">
        <v>718</v>
      </c>
      <c r="B720" s="27" t="s">
        <v>5553</v>
      </c>
      <c r="C720" s="17" t="s">
        <v>5570</v>
      </c>
      <c r="D720" s="5" t="s">
        <v>5032</v>
      </c>
      <c r="E720" s="5" t="s">
        <v>5571</v>
      </c>
      <c r="F720" s="16" t="s">
        <v>778</v>
      </c>
      <c r="G720" s="17" t="s">
        <v>15</v>
      </c>
      <c r="H720" s="17" t="s">
        <v>129</v>
      </c>
      <c r="I720" s="17" t="s">
        <v>5570</v>
      </c>
      <c r="J720" s="18">
        <v>21836280</v>
      </c>
      <c r="K720" s="18">
        <v>775225695100</v>
      </c>
    </row>
    <row r="721" spans="1:11" ht="60.95" customHeight="1" x14ac:dyDescent="0.2">
      <c r="A721" s="17">
        <v>719</v>
      </c>
      <c r="B721" s="27" t="s">
        <v>5553</v>
      </c>
      <c r="C721" s="17" t="s">
        <v>5572</v>
      </c>
      <c r="D721" s="5" t="s">
        <v>5573</v>
      </c>
      <c r="E721" s="5" t="s">
        <v>5574</v>
      </c>
      <c r="F721" s="16" t="s">
        <v>778</v>
      </c>
      <c r="G721" s="17" t="s">
        <v>15</v>
      </c>
      <c r="H721" s="17" t="s">
        <v>31</v>
      </c>
      <c r="I721" s="17" t="s">
        <v>5572</v>
      </c>
      <c r="J721" s="18">
        <v>10152810</v>
      </c>
      <c r="K721" s="18">
        <v>359905222800</v>
      </c>
    </row>
    <row r="722" spans="1:11" ht="60.95" customHeight="1" x14ac:dyDescent="0.2">
      <c r="A722" s="17">
        <v>720</v>
      </c>
      <c r="B722" s="17" t="s">
        <v>1694</v>
      </c>
      <c r="C722" s="17" t="s">
        <v>1695</v>
      </c>
      <c r="D722" s="5" t="s">
        <v>1696</v>
      </c>
      <c r="E722" s="5" t="s">
        <v>1697</v>
      </c>
      <c r="F722" s="5" t="s">
        <v>1697</v>
      </c>
      <c r="G722" s="17" t="s">
        <v>279</v>
      </c>
      <c r="H722" s="17" t="s">
        <v>165</v>
      </c>
      <c r="I722" s="17" t="s">
        <v>59</v>
      </c>
      <c r="J722" s="18">
        <v>24</v>
      </c>
      <c r="K722" s="17">
        <v>59950015.259999998</v>
      </c>
    </row>
    <row r="723" spans="1:11" ht="60.95" customHeight="1" x14ac:dyDescent="0.2">
      <c r="A723" s="17">
        <v>721</v>
      </c>
      <c r="B723" s="17" t="s">
        <v>1694</v>
      </c>
      <c r="C723" s="17" t="s">
        <v>1695</v>
      </c>
      <c r="D723" s="5" t="s">
        <v>1696</v>
      </c>
      <c r="E723" s="5" t="s">
        <v>1697</v>
      </c>
      <c r="F723" s="5" t="s">
        <v>1697</v>
      </c>
      <c r="G723" s="17" t="s">
        <v>279</v>
      </c>
      <c r="H723" s="17" t="s">
        <v>165</v>
      </c>
      <c r="I723" s="17" t="s">
        <v>59</v>
      </c>
      <c r="J723" s="18">
        <v>6</v>
      </c>
      <c r="K723" s="17">
        <v>17681887.350000001</v>
      </c>
    </row>
    <row r="724" spans="1:11" ht="60.95" customHeight="1" x14ac:dyDescent="0.2">
      <c r="A724" s="17">
        <v>722</v>
      </c>
      <c r="B724" s="17" t="s">
        <v>1694</v>
      </c>
      <c r="C724" s="17" t="s">
        <v>1695</v>
      </c>
      <c r="D724" s="5" t="s">
        <v>1696</v>
      </c>
      <c r="E724" s="5" t="s">
        <v>1697</v>
      </c>
      <c r="F724" s="5" t="s">
        <v>1697</v>
      </c>
      <c r="G724" s="17" t="s">
        <v>279</v>
      </c>
      <c r="H724" s="17" t="s">
        <v>165</v>
      </c>
      <c r="I724" s="17" t="s">
        <v>59</v>
      </c>
      <c r="J724" s="18">
        <v>288</v>
      </c>
      <c r="K724" s="17">
        <v>812999182.89999998</v>
      </c>
    </row>
    <row r="725" spans="1:11" ht="60.95" customHeight="1" x14ac:dyDescent="0.2">
      <c r="A725" s="17">
        <v>723</v>
      </c>
      <c r="B725" s="17" t="s">
        <v>1694</v>
      </c>
      <c r="C725" s="17" t="s">
        <v>1695</v>
      </c>
      <c r="D725" s="5" t="s">
        <v>1696</v>
      </c>
      <c r="E725" s="5" t="s">
        <v>1697</v>
      </c>
      <c r="F725" s="5" t="s">
        <v>1697</v>
      </c>
      <c r="G725" s="17" t="s">
        <v>279</v>
      </c>
      <c r="H725" s="17" t="s">
        <v>165</v>
      </c>
      <c r="I725" s="17" t="s">
        <v>59</v>
      </c>
      <c r="J725" s="18">
        <v>179</v>
      </c>
      <c r="K725" s="17">
        <v>537597607.25999999</v>
      </c>
    </row>
    <row r="726" spans="1:11" ht="60.95" customHeight="1" x14ac:dyDescent="0.2">
      <c r="A726" s="17">
        <v>724</v>
      </c>
      <c r="B726" s="17" t="s">
        <v>1694</v>
      </c>
      <c r="C726" s="17" t="s">
        <v>1699</v>
      </c>
      <c r="D726" s="5" t="s">
        <v>1700</v>
      </c>
      <c r="E726" s="5" t="s">
        <v>1697</v>
      </c>
      <c r="F726" s="5" t="s">
        <v>1697</v>
      </c>
      <c r="G726" s="17" t="s">
        <v>279</v>
      </c>
      <c r="H726" s="17" t="s">
        <v>165</v>
      </c>
      <c r="I726" s="17" t="s">
        <v>59</v>
      </c>
      <c r="J726" s="18">
        <v>139</v>
      </c>
      <c r="K726" s="17">
        <v>653038358.39999998</v>
      </c>
    </row>
    <row r="727" spans="1:11" ht="60.95" customHeight="1" x14ac:dyDescent="0.2">
      <c r="A727" s="17">
        <v>725</v>
      </c>
      <c r="B727" s="17" t="s">
        <v>1694</v>
      </c>
      <c r="C727" s="17" t="s">
        <v>1699</v>
      </c>
      <c r="D727" s="5" t="s">
        <v>1700</v>
      </c>
      <c r="E727" s="5" t="s">
        <v>1697</v>
      </c>
      <c r="F727" s="5" t="s">
        <v>1697</v>
      </c>
      <c r="G727" s="17" t="s">
        <v>279</v>
      </c>
      <c r="H727" s="17" t="s">
        <v>165</v>
      </c>
      <c r="I727" s="17" t="s">
        <v>59</v>
      </c>
      <c r="J727" s="18">
        <v>88</v>
      </c>
      <c r="K727" s="17">
        <v>408137894.14999998</v>
      </c>
    </row>
    <row r="728" spans="1:11" ht="60.95" customHeight="1" x14ac:dyDescent="0.2">
      <c r="A728" s="17">
        <v>726</v>
      </c>
      <c r="B728" s="17" t="s">
        <v>1694</v>
      </c>
      <c r="C728" s="17" t="s">
        <v>1699</v>
      </c>
      <c r="D728" s="5" t="s">
        <v>1700</v>
      </c>
      <c r="E728" s="5" t="s">
        <v>1697</v>
      </c>
      <c r="F728" s="5" t="s">
        <v>1697</v>
      </c>
      <c r="G728" s="17" t="s">
        <v>279</v>
      </c>
      <c r="H728" s="17" t="s">
        <v>165</v>
      </c>
      <c r="I728" s="17" t="s">
        <v>59</v>
      </c>
      <c r="J728" s="18">
        <v>153</v>
      </c>
      <c r="K728" s="17">
        <v>674333821.38</v>
      </c>
    </row>
    <row r="729" spans="1:11" ht="60.95" customHeight="1" x14ac:dyDescent="0.2">
      <c r="A729" s="17">
        <v>727</v>
      </c>
      <c r="B729" s="17" t="s">
        <v>1694</v>
      </c>
      <c r="C729" s="17" t="s">
        <v>1699</v>
      </c>
      <c r="D729" s="5" t="s">
        <v>1700</v>
      </c>
      <c r="E729" s="5" t="s">
        <v>1697</v>
      </c>
      <c r="F729" s="5" t="s">
        <v>1697</v>
      </c>
      <c r="G729" s="17" t="s">
        <v>279</v>
      </c>
      <c r="H729" s="17" t="s">
        <v>165</v>
      </c>
      <c r="I729" s="17" t="s">
        <v>59</v>
      </c>
      <c r="J729" s="18">
        <v>66</v>
      </c>
      <c r="K729" s="17">
        <v>309212771.77999997</v>
      </c>
    </row>
    <row r="730" spans="1:11" ht="60.95" customHeight="1" x14ac:dyDescent="0.2">
      <c r="A730" s="17">
        <v>728</v>
      </c>
      <c r="B730" s="17" t="s">
        <v>1694</v>
      </c>
      <c r="C730" s="17" t="s">
        <v>1701</v>
      </c>
      <c r="D730" s="5" t="s">
        <v>1702</v>
      </c>
      <c r="E730" s="5" t="s">
        <v>341</v>
      </c>
      <c r="F730" s="5" t="s">
        <v>1697</v>
      </c>
      <c r="G730" s="17" t="s">
        <v>279</v>
      </c>
      <c r="H730" s="17" t="s">
        <v>165</v>
      </c>
      <c r="I730" s="17" t="s">
        <v>1703</v>
      </c>
      <c r="J730" s="18">
        <v>13</v>
      </c>
      <c r="K730" s="17">
        <v>121885966.92</v>
      </c>
    </row>
    <row r="731" spans="1:11" ht="60.95" customHeight="1" x14ac:dyDescent="0.2">
      <c r="A731" s="17">
        <v>729</v>
      </c>
      <c r="B731" s="17" t="s">
        <v>1694</v>
      </c>
      <c r="C731" s="17" t="s">
        <v>1701</v>
      </c>
      <c r="D731" s="5" t="s">
        <v>1702</v>
      </c>
      <c r="E731" s="5" t="s">
        <v>341</v>
      </c>
      <c r="F731" s="5" t="s">
        <v>1697</v>
      </c>
      <c r="G731" s="17" t="s">
        <v>279</v>
      </c>
      <c r="H731" s="17" t="s">
        <v>165</v>
      </c>
      <c r="I731" s="17" t="s">
        <v>1703</v>
      </c>
      <c r="J731" s="18">
        <v>40</v>
      </c>
      <c r="K731" s="17">
        <v>353205107.47000003</v>
      </c>
    </row>
    <row r="732" spans="1:11" ht="60.95" customHeight="1" x14ac:dyDescent="0.2">
      <c r="A732" s="17">
        <v>730</v>
      </c>
      <c r="B732" s="17" t="s">
        <v>1694</v>
      </c>
      <c r="C732" s="17" t="s">
        <v>1701</v>
      </c>
      <c r="D732" s="5" t="s">
        <v>1702</v>
      </c>
      <c r="E732" s="5" t="s">
        <v>341</v>
      </c>
      <c r="F732" s="5" t="s">
        <v>1697</v>
      </c>
      <c r="G732" s="17" t="s">
        <v>279</v>
      </c>
      <c r="H732" s="17" t="s">
        <v>165</v>
      </c>
      <c r="I732" s="17" t="s">
        <v>1703</v>
      </c>
      <c r="J732" s="18">
        <v>155</v>
      </c>
      <c r="K732" s="17">
        <v>1267212521.55</v>
      </c>
    </row>
    <row r="733" spans="1:11" ht="60.95" customHeight="1" x14ac:dyDescent="0.2">
      <c r="A733" s="17">
        <v>731</v>
      </c>
      <c r="B733" s="17" t="s">
        <v>1694</v>
      </c>
      <c r="C733" s="17" t="s">
        <v>1701</v>
      </c>
      <c r="D733" s="5" t="s">
        <v>1702</v>
      </c>
      <c r="E733" s="5" t="s">
        <v>341</v>
      </c>
      <c r="F733" s="5" t="s">
        <v>1697</v>
      </c>
      <c r="G733" s="17" t="s">
        <v>279</v>
      </c>
      <c r="H733" s="17" t="s">
        <v>165</v>
      </c>
      <c r="I733" s="17" t="s">
        <v>1703</v>
      </c>
      <c r="J733" s="18">
        <v>183</v>
      </c>
      <c r="K733" s="17">
        <v>1607299839.8099999</v>
      </c>
    </row>
    <row r="734" spans="1:11" ht="60.95" customHeight="1" x14ac:dyDescent="0.2">
      <c r="A734" s="17">
        <v>732</v>
      </c>
      <c r="B734" s="17" t="s">
        <v>1694</v>
      </c>
      <c r="C734" s="17" t="s">
        <v>1704</v>
      </c>
      <c r="D734" s="5" t="s">
        <v>1705</v>
      </c>
      <c r="E734" s="5" t="s">
        <v>341</v>
      </c>
      <c r="F734" s="5" t="s">
        <v>1697</v>
      </c>
      <c r="G734" s="17" t="s">
        <v>307</v>
      </c>
      <c r="H734" s="17" t="s">
        <v>165</v>
      </c>
      <c r="I734" s="17" t="s">
        <v>1703</v>
      </c>
      <c r="J734" s="18">
        <v>8</v>
      </c>
      <c r="K734" s="17">
        <v>121257208.05</v>
      </c>
    </row>
    <row r="735" spans="1:11" ht="60.95" customHeight="1" x14ac:dyDescent="0.2">
      <c r="A735" s="17">
        <v>733</v>
      </c>
      <c r="B735" s="17" t="s">
        <v>1694</v>
      </c>
      <c r="C735" s="17" t="s">
        <v>1704</v>
      </c>
      <c r="D735" s="5" t="s">
        <v>1705</v>
      </c>
      <c r="E735" s="5" t="s">
        <v>341</v>
      </c>
      <c r="F735" s="5" t="s">
        <v>1697</v>
      </c>
      <c r="G735" s="17" t="s">
        <v>307</v>
      </c>
      <c r="H735" s="17" t="s">
        <v>165</v>
      </c>
      <c r="I735" s="17" t="s">
        <v>1703</v>
      </c>
      <c r="J735" s="18">
        <v>1</v>
      </c>
      <c r="K735" s="17">
        <v>14285991.26</v>
      </c>
    </row>
    <row r="736" spans="1:11" ht="60.95" customHeight="1" x14ac:dyDescent="0.2">
      <c r="A736" s="17">
        <v>734</v>
      </c>
      <c r="B736" s="17" t="s">
        <v>1694</v>
      </c>
      <c r="C736" s="17" t="s">
        <v>1704</v>
      </c>
      <c r="D736" s="5" t="s">
        <v>1705</v>
      </c>
      <c r="E736" s="5" t="s">
        <v>341</v>
      </c>
      <c r="F736" s="5" t="s">
        <v>1697</v>
      </c>
      <c r="G736" s="17" t="s">
        <v>307</v>
      </c>
      <c r="H736" s="17" t="s">
        <v>165</v>
      </c>
      <c r="I736" s="17" t="s">
        <v>1703</v>
      </c>
      <c r="J736" s="18">
        <v>53</v>
      </c>
      <c r="K736" s="17">
        <v>815921528.49000001</v>
      </c>
    </row>
    <row r="737" spans="1:11" ht="60.95" customHeight="1" x14ac:dyDescent="0.2">
      <c r="A737" s="17">
        <v>735</v>
      </c>
      <c r="B737" s="17" t="s">
        <v>1694</v>
      </c>
      <c r="C737" s="17" t="s">
        <v>1704</v>
      </c>
      <c r="D737" s="5" t="s">
        <v>1705</v>
      </c>
      <c r="E737" s="5" t="s">
        <v>341</v>
      </c>
      <c r="F737" s="5" t="s">
        <v>1697</v>
      </c>
      <c r="G737" s="17" t="s">
        <v>307</v>
      </c>
      <c r="H737" s="17" t="s">
        <v>165</v>
      </c>
      <c r="I737" s="17" t="s">
        <v>1703</v>
      </c>
      <c r="J737" s="18">
        <v>24</v>
      </c>
      <c r="K737" s="17">
        <v>384127442.81999999</v>
      </c>
    </row>
    <row r="738" spans="1:11" ht="60.95" customHeight="1" x14ac:dyDescent="0.2">
      <c r="A738" s="17">
        <v>736</v>
      </c>
      <c r="B738" s="17" t="s">
        <v>1694</v>
      </c>
      <c r="C738" s="17" t="s">
        <v>1706</v>
      </c>
      <c r="D738" s="5" t="s">
        <v>1707</v>
      </c>
      <c r="E738" s="5" t="s">
        <v>341</v>
      </c>
      <c r="F738" s="5" t="s">
        <v>1697</v>
      </c>
      <c r="G738" s="17" t="s">
        <v>279</v>
      </c>
      <c r="H738" s="17" t="s">
        <v>165</v>
      </c>
      <c r="I738" s="17" t="s">
        <v>1703</v>
      </c>
      <c r="J738" s="18">
        <v>48</v>
      </c>
      <c r="K738" s="17">
        <v>592061262.29999995</v>
      </c>
    </row>
    <row r="739" spans="1:11" ht="60.95" customHeight="1" x14ac:dyDescent="0.2">
      <c r="A739" s="17">
        <v>737</v>
      </c>
      <c r="B739" s="17" t="s">
        <v>1694</v>
      </c>
      <c r="C739" s="17" t="s">
        <v>1706</v>
      </c>
      <c r="D739" s="5" t="s">
        <v>1707</v>
      </c>
      <c r="E739" s="5" t="s">
        <v>341</v>
      </c>
      <c r="F739" s="5" t="s">
        <v>1697</v>
      </c>
      <c r="G739" s="17" t="s">
        <v>279</v>
      </c>
      <c r="H739" s="17" t="s">
        <v>165</v>
      </c>
      <c r="I739" s="17" t="s">
        <v>1703</v>
      </c>
      <c r="J739" s="18">
        <v>19</v>
      </c>
      <c r="K739" s="17">
        <v>160242368.22999999</v>
      </c>
    </row>
    <row r="740" spans="1:11" ht="60.95" customHeight="1" x14ac:dyDescent="0.2">
      <c r="A740" s="17">
        <v>738</v>
      </c>
      <c r="B740" s="17" t="s">
        <v>1694</v>
      </c>
      <c r="C740" s="17" t="s">
        <v>1706</v>
      </c>
      <c r="D740" s="5" t="s">
        <v>1707</v>
      </c>
      <c r="E740" s="5" t="s">
        <v>341</v>
      </c>
      <c r="F740" s="5" t="s">
        <v>1697</v>
      </c>
      <c r="G740" s="17" t="s">
        <v>279</v>
      </c>
      <c r="H740" s="17" t="s">
        <v>165</v>
      </c>
      <c r="I740" s="17" t="s">
        <v>1703</v>
      </c>
      <c r="J740" s="18">
        <v>75</v>
      </c>
      <c r="K740" s="17">
        <v>629338365.23000002</v>
      </c>
    </row>
    <row r="741" spans="1:11" ht="60.95" customHeight="1" x14ac:dyDescent="0.2">
      <c r="A741" s="17">
        <v>739</v>
      </c>
      <c r="B741" s="17" t="s">
        <v>1694</v>
      </c>
      <c r="C741" s="17" t="s">
        <v>1706</v>
      </c>
      <c r="D741" s="5" t="s">
        <v>1707</v>
      </c>
      <c r="E741" s="5" t="s">
        <v>341</v>
      </c>
      <c r="F741" s="5" t="s">
        <v>1697</v>
      </c>
      <c r="G741" s="17" t="s">
        <v>279</v>
      </c>
      <c r="H741" s="17" t="s">
        <v>165</v>
      </c>
      <c r="I741" s="17" t="s">
        <v>1703</v>
      </c>
      <c r="J741" s="18">
        <v>21</v>
      </c>
      <c r="K741" s="17">
        <v>199100619.71000001</v>
      </c>
    </row>
    <row r="742" spans="1:11" ht="60.95" customHeight="1" x14ac:dyDescent="0.2">
      <c r="A742" s="17">
        <v>740</v>
      </c>
      <c r="B742" s="17" t="s">
        <v>1694</v>
      </c>
      <c r="C742" s="17" t="s">
        <v>1708</v>
      </c>
      <c r="D742" s="5" t="s">
        <v>1709</v>
      </c>
      <c r="E742" s="5" t="s">
        <v>341</v>
      </c>
      <c r="F742" s="5" t="s">
        <v>1697</v>
      </c>
      <c r="G742" s="17" t="s">
        <v>279</v>
      </c>
      <c r="H742" s="17" t="s">
        <v>165</v>
      </c>
      <c r="I742" s="17" t="s">
        <v>1703</v>
      </c>
      <c r="J742" s="18">
        <v>30</v>
      </c>
      <c r="K742" s="17">
        <v>418552021.19999999</v>
      </c>
    </row>
    <row r="743" spans="1:11" ht="60.95" customHeight="1" x14ac:dyDescent="0.2">
      <c r="A743" s="17">
        <v>741</v>
      </c>
      <c r="B743" s="17" t="s">
        <v>1694</v>
      </c>
      <c r="C743" s="17" t="s">
        <v>1708</v>
      </c>
      <c r="D743" s="5" t="s">
        <v>1709</v>
      </c>
      <c r="E743" s="5" t="s">
        <v>341</v>
      </c>
      <c r="F743" s="5" t="s">
        <v>1697</v>
      </c>
      <c r="G743" s="17" t="s">
        <v>279</v>
      </c>
      <c r="H743" s="17" t="s">
        <v>165</v>
      </c>
      <c r="I743" s="17" t="s">
        <v>1703</v>
      </c>
      <c r="J743" s="18">
        <v>3</v>
      </c>
      <c r="K743" s="17">
        <v>27802821.84</v>
      </c>
    </row>
    <row r="744" spans="1:11" ht="60.95" customHeight="1" x14ac:dyDescent="0.2">
      <c r="A744" s="17">
        <v>742</v>
      </c>
      <c r="B744" s="17" t="s">
        <v>1694</v>
      </c>
      <c r="C744" s="17" t="s">
        <v>1708</v>
      </c>
      <c r="D744" s="5" t="s">
        <v>1709</v>
      </c>
      <c r="E744" s="5" t="s">
        <v>341</v>
      </c>
      <c r="F744" s="5" t="s">
        <v>1697</v>
      </c>
      <c r="G744" s="17" t="s">
        <v>279</v>
      </c>
      <c r="H744" s="17" t="s">
        <v>165</v>
      </c>
      <c r="I744" s="17" t="s">
        <v>1703</v>
      </c>
      <c r="J744" s="18">
        <v>145</v>
      </c>
      <c r="K744" s="17">
        <v>1410105102.54</v>
      </c>
    </row>
    <row r="745" spans="1:11" ht="60.95" customHeight="1" x14ac:dyDescent="0.2">
      <c r="A745" s="17">
        <v>743</v>
      </c>
      <c r="B745" s="17" t="s">
        <v>1694</v>
      </c>
      <c r="C745" s="17" t="s">
        <v>1708</v>
      </c>
      <c r="D745" s="5" t="s">
        <v>1709</v>
      </c>
      <c r="E745" s="5" t="s">
        <v>341</v>
      </c>
      <c r="F745" s="5" t="s">
        <v>1697</v>
      </c>
      <c r="G745" s="17" t="s">
        <v>279</v>
      </c>
      <c r="H745" s="17" t="s">
        <v>165</v>
      </c>
      <c r="I745" s="17" t="s">
        <v>1703</v>
      </c>
      <c r="J745" s="18">
        <v>27</v>
      </c>
      <c r="K745" s="17">
        <v>249399924.30000001</v>
      </c>
    </row>
    <row r="746" spans="1:11" ht="60.95" customHeight="1" x14ac:dyDescent="0.2">
      <c r="A746" s="17">
        <v>744</v>
      </c>
      <c r="B746" s="17" t="s">
        <v>1694</v>
      </c>
      <c r="C746" s="17" t="s">
        <v>1710</v>
      </c>
      <c r="D746" s="5" t="s">
        <v>1711</v>
      </c>
      <c r="E746" s="5" t="s">
        <v>341</v>
      </c>
      <c r="F746" s="5" t="s">
        <v>1697</v>
      </c>
      <c r="G746" s="17" t="s">
        <v>279</v>
      </c>
      <c r="H746" s="17" t="s">
        <v>165</v>
      </c>
      <c r="I746" s="17" t="s">
        <v>1703</v>
      </c>
      <c r="J746" s="18">
        <v>1</v>
      </c>
      <c r="K746" s="17">
        <v>8824439.4399999995</v>
      </c>
    </row>
    <row r="747" spans="1:11" ht="60.95" customHeight="1" x14ac:dyDescent="0.2">
      <c r="A747" s="17">
        <v>745</v>
      </c>
      <c r="B747" s="17" t="s">
        <v>1694</v>
      </c>
      <c r="C747" s="17" t="s">
        <v>1710</v>
      </c>
      <c r="D747" s="5" t="s">
        <v>1711</v>
      </c>
      <c r="E747" s="5" t="s">
        <v>341</v>
      </c>
      <c r="F747" s="5" t="s">
        <v>1697</v>
      </c>
      <c r="G747" s="17" t="s">
        <v>279</v>
      </c>
      <c r="H747" s="17" t="s">
        <v>165</v>
      </c>
      <c r="I747" s="17" t="s">
        <v>1703</v>
      </c>
      <c r="J747" s="18">
        <v>8</v>
      </c>
      <c r="K747" s="17">
        <v>64399497.719999999</v>
      </c>
    </row>
    <row r="748" spans="1:11" ht="60.95" customHeight="1" x14ac:dyDescent="0.2">
      <c r="A748" s="17">
        <v>746</v>
      </c>
      <c r="B748" s="17" t="s">
        <v>1694</v>
      </c>
      <c r="C748" s="17" t="s">
        <v>1712</v>
      </c>
      <c r="D748" s="5" t="s">
        <v>1713</v>
      </c>
      <c r="E748" s="5" t="s">
        <v>313</v>
      </c>
      <c r="F748" s="5" t="s">
        <v>1697</v>
      </c>
      <c r="G748" s="17" t="s">
        <v>279</v>
      </c>
      <c r="H748" s="17" t="s">
        <v>165</v>
      </c>
      <c r="I748" s="17" t="s">
        <v>59</v>
      </c>
      <c r="J748" s="18">
        <v>58</v>
      </c>
      <c r="K748" s="17">
        <v>253814669.55000001</v>
      </c>
    </row>
    <row r="749" spans="1:11" ht="60.95" customHeight="1" x14ac:dyDescent="0.2">
      <c r="A749" s="17">
        <v>747</v>
      </c>
      <c r="B749" s="17" t="s">
        <v>1694</v>
      </c>
      <c r="C749" s="17" t="s">
        <v>1712</v>
      </c>
      <c r="D749" s="5" t="s">
        <v>1713</v>
      </c>
      <c r="E749" s="5" t="s">
        <v>313</v>
      </c>
      <c r="F749" s="5" t="s">
        <v>1697</v>
      </c>
      <c r="G749" s="17" t="s">
        <v>279</v>
      </c>
      <c r="H749" s="17" t="s">
        <v>165</v>
      </c>
      <c r="I749" s="17" t="s">
        <v>59</v>
      </c>
      <c r="J749" s="18">
        <v>18</v>
      </c>
      <c r="K749" s="17">
        <v>84199485.060000002</v>
      </c>
    </row>
    <row r="750" spans="1:11" ht="60.95" customHeight="1" x14ac:dyDescent="0.2">
      <c r="A750" s="17">
        <v>748</v>
      </c>
      <c r="B750" s="17" t="s">
        <v>1694</v>
      </c>
      <c r="C750" s="17" t="s">
        <v>1712</v>
      </c>
      <c r="D750" s="5" t="s">
        <v>1713</v>
      </c>
      <c r="E750" s="5" t="s">
        <v>313</v>
      </c>
      <c r="F750" s="5" t="s">
        <v>1697</v>
      </c>
      <c r="G750" s="17" t="s">
        <v>279</v>
      </c>
      <c r="H750" s="17" t="s">
        <v>165</v>
      </c>
      <c r="I750" s="17" t="s">
        <v>59</v>
      </c>
      <c r="J750" s="18">
        <v>154</v>
      </c>
      <c r="K750" s="17">
        <v>666298593.16999996</v>
      </c>
    </row>
    <row r="751" spans="1:11" ht="60.95" customHeight="1" x14ac:dyDescent="0.2">
      <c r="A751" s="17">
        <v>749</v>
      </c>
      <c r="B751" s="17" t="s">
        <v>1694</v>
      </c>
      <c r="C751" s="17" t="s">
        <v>1712</v>
      </c>
      <c r="D751" s="5" t="s">
        <v>1713</v>
      </c>
      <c r="E751" s="5" t="s">
        <v>313</v>
      </c>
      <c r="F751" s="5" t="s">
        <v>1697</v>
      </c>
      <c r="G751" s="17" t="s">
        <v>279</v>
      </c>
      <c r="H751" s="17" t="s">
        <v>165</v>
      </c>
      <c r="I751" s="17" t="s">
        <v>59</v>
      </c>
      <c r="J751" s="18">
        <v>60</v>
      </c>
      <c r="K751" s="17">
        <v>267754362.36000001</v>
      </c>
    </row>
    <row r="752" spans="1:11" ht="60.95" customHeight="1" x14ac:dyDescent="0.2">
      <c r="A752" s="17">
        <v>750</v>
      </c>
      <c r="B752" s="17" t="s">
        <v>1694</v>
      </c>
      <c r="C752" s="17" t="s">
        <v>1714</v>
      </c>
      <c r="D752" s="5" t="s">
        <v>1715</v>
      </c>
      <c r="E752" s="5" t="s">
        <v>1716</v>
      </c>
      <c r="F752" s="5" t="s">
        <v>1697</v>
      </c>
      <c r="G752" s="17" t="s">
        <v>279</v>
      </c>
      <c r="H752" s="17" t="s">
        <v>165</v>
      </c>
      <c r="I752" s="17" t="s">
        <v>59</v>
      </c>
      <c r="J752" s="18">
        <v>16</v>
      </c>
      <c r="K752" s="17">
        <v>11313020.619999999</v>
      </c>
    </row>
    <row r="753" spans="1:11" ht="60.95" customHeight="1" x14ac:dyDescent="0.2">
      <c r="A753" s="17">
        <v>751</v>
      </c>
      <c r="B753" s="17" t="s">
        <v>1694</v>
      </c>
      <c r="C753" s="17" t="s">
        <v>1714</v>
      </c>
      <c r="D753" s="5" t="s">
        <v>1715</v>
      </c>
      <c r="E753" s="5" t="s">
        <v>1716</v>
      </c>
      <c r="F753" s="5" t="s">
        <v>1697</v>
      </c>
      <c r="G753" s="17" t="s">
        <v>279</v>
      </c>
      <c r="H753" s="17" t="s">
        <v>165</v>
      </c>
      <c r="I753" s="17" t="s">
        <v>59</v>
      </c>
      <c r="J753" s="18">
        <v>176</v>
      </c>
      <c r="K753" s="17">
        <v>132297591.33</v>
      </c>
    </row>
    <row r="754" spans="1:11" ht="60.95" customHeight="1" x14ac:dyDescent="0.2">
      <c r="A754" s="17">
        <v>752</v>
      </c>
      <c r="B754" s="17" t="s">
        <v>1694</v>
      </c>
      <c r="C754" s="17" t="s">
        <v>1714</v>
      </c>
      <c r="D754" s="5" t="s">
        <v>1715</v>
      </c>
      <c r="E754" s="5" t="s">
        <v>1716</v>
      </c>
      <c r="F754" s="5" t="s">
        <v>1697</v>
      </c>
      <c r="G754" s="17" t="s">
        <v>279</v>
      </c>
      <c r="H754" s="17" t="s">
        <v>165</v>
      </c>
      <c r="I754" s="17" t="s">
        <v>59</v>
      </c>
      <c r="J754" s="18">
        <v>100</v>
      </c>
      <c r="K754" s="17">
        <v>82632752.849999994</v>
      </c>
    </row>
    <row r="755" spans="1:11" ht="60.95" customHeight="1" x14ac:dyDescent="0.2">
      <c r="A755" s="17">
        <v>753</v>
      </c>
      <c r="B755" s="17" t="s">
        <v>1694</v>
      </c>
      <c r="C755" s="17" t="s">
        <v>1717</v>
      </c>
      <c r="D755" s="5" t="s">
        <v>1718</v>
      </c>
      <c r="E755" s="5" t="s">
        <v>1719</v>
      </c>
      <c r="F755" s="5" t="s">
        <v>1697</v>
      </c>
      <c r="G755" s="17" t="s">
        <v>279</v>
      </c>
      <c r="H755" s="17" t="s">
        <v>165</v>
      </c>
      <c r="I755" s="17" t="s">
        <v>59</v>
      </c>
      <c r="J755" s="18">
        <v>15</v>
      </c>
      <c r="K755" s="17">
        <v>17892731.5</v>
      </c>
    </row>
    <row r="756" spans="1:11" ht="60.95" customHeight="1" x14ac:dyDescent="0.2">
      <c r="A756" s="17">
        <v>754</v>
      </c>
      <c r="B756" s="17" t="s">
        <v>1694</v>
      </c>
      <c r="C756" s="17" t="s">
        <v>1717</v>
      </c>
      <c r="D756" s="5" t="s">
        <v>1718</v>
      </c>
      <c r="E756" s="5" t="s">
        <v>1719</v>
      </c>
      <c r="F756" s="5" t="s">
        <v>1697</v>
      </c>
      <c r="G756" s="17" t="s">
        <v>279</v>
      </c>
      <c r="H756" s="17" t="s">
        <v>165</v>
      </c>
      <c r="I756" s="17" t="s">
        <v>59</v>
      </c>
      <c r="J756" s="18">
        <v>3</v>
      </c>
      <c r="K756" s="17">
        <v>4311501.54</v>
      </c>
    </row>
    <row r="757" spans="1:11" ht="60.95" customHeight="1" x14ac:dyDescent="0.2">
      <c r="A757" s="17">
        <v>755</v>
      </c>
      <c r="B757" s="17" t="s">
        <v>1694</v>
      </c>
      <c r="C757" s="17" t="s">
        <v>1717</v>
      </c>
      <c r="D757" s="5" t="s">
        <v>1718</v>
      </c>
      <c r="E757" s="5" t="s">
        <v>1719</v>
      </c>
      <c r="F757" s="5" t="s">
        <v>1697</v>
      </c>
      <c r="G757" s="17" t="s">
        <v>279</v>
      </c>
      <c r="H757" s="17" t="s">
        <v>165</v>
      </c>
      <c r="I757" s="17" t="s">
        <v>59</v>
      </c>
      <c r="J757" s="18">
        <v>163</v>
      </c>
      <c r="K757" s="17">
        <v>213397769.30000001</v>
      </c>
    </row>
    <row r="758" spans="1:11" ht="60.95" customHeight="1" x14ac:dyDescent="0.2">
      <c r="A758" s="17">
        <v>756</v>
      </c>
      <c r="B758" s="17" t="s">
        <v>1694</v>
      </c>
      <c r="C758" s="17" t="s">
        <v>1717</v>
      </c>
      <c r="D758" s="5" t="s">
        <v>1718</v>
      </c>
      <c r="E758" s="5" t="s">
        <v>1719</v>
      </c>
      <c r="F758" s="5" t="s">
        <v>1697</v>
      </c>
      <c r="G758" s="17" t="s">
        <v>279</v>
      </c>
      <c r="H758" s="17" t="s">
        <v>165</v>
      </c>
      <c r="I758" s="17" t="s">
        <v>59</v>
      </c>
      <c r="J758" s="18">
        <v>66</v>
      </c>
      <c r="K758" s="17">
        <v>91317602.530000001</v>
      </c>
    </row>
    <row r="759" spans="1:11" ht="60.95" customHeight="1" x14ac:dyDescent="0.2">
      <c r="A759" s="17">
        <v>757</v>
      </c>
      <c r="B759" s="17" t="s">
        <v>1694</v>
      </c>
      <c r="C759" s="17" t="s">
        <v>1720</v>
      </c>
      <c r="D759" s="5" t="s">
        <v>1721</v>
      </c>
      <c r="E759" s="5" t="s">
        <v>111</v>
      </c>
      <c r="F759" s="5" t="s">
        <v>1697</v>
      </c>
      <c r="G759" s="17" t="s">
        <v>279</v>
      </c>
      <c r="H759" s="17" t="s">
        <v>165</v>
      </c>
      <c r="I759" s="17" t="s">
        <v>59</v>
      </c>
      <c r="J759" s="18">
        <v>10</v>
      </c>
      <c r="K759" s="17">
        <v>4766620.1399999997</v>
      </c>
    </row>
    <row r="760" spans="1:11" ht="60.95" customHeight="1" x14ac:dyDescent="0.2">
      <c r="A760" s="17">
        <v>758</v>
      </c>
      <c r="B760" s="17" t="s">
        <v>1694</v>
      </c>
      <c r="C760" s="17" t="s">
        <v>1720</v>
      </c>
      <c r="D760" s="5" t="s">
        <v>1721</v>
      </c>
      <c r="E760" s="5" t="s">
        <v>111</v>
      </c>
      <c r="F760" s="5" t="s">
        <v>1697</v>
      </c>
      <c r="G760" s="17" t="s">
        <v>279</v>
      </c>
      <c r="H760" s="17" t="s">
        <v>165</v>
      </c>
      <c r="I760" s="17" t="s">
        <v>59</v>
      </c>
      <c r="J760" s="18">
        <v>430</v>
      </c>
      <c r="K760" s="17">
        <v>196195230.16</v>
      </c>
    </row>
    <row r="761" spans="1:11" ht="60.95" customHeight="1" x14ac:dyDescent="0.2">
      <c r="A761" s="17">
        <v>759</v>
      </c>
      <c r="B761" s="17" t="s">
        <v>1694</v>
      </c>
      <c r="C761" s="17" t="s">
        <v>1720</v>
      </c>
      <c r="D761" s="5" t="s">
        <v>1721</v>
      </c>
      <c r="E761" s="5" t="s">
        <v>111</v>
      </c>
      <c r="F761" s="5" t="s">
        <v>1697</v>
      </c>
      <c r="G761" s="17" t="s">
        <v>279</v>
      </c>
      <c r="H761" s="17" t="s">
        <v>165</v>
      </c>
      <c r="I761" s="17" t="s">
        <v>59</v>
      </c>
      <c r="J761" s="18">
        <v>96</v>
      </c>
      <c r="K761" s="17">
        <v>53478031.259999998</v>
      </c>
    </row>
    <row r="762" spans="1:11" ht="60.95" customHeight="1" x14ac:dyDescent="0.2">
      <c r="A762" s="17">
        <v>760</v>
      </c>
      <c r="B762" s="17" t="s">
        <v>1694</v>
      </c>
      <c r="C762" s="17" t="s">
        <v>1722</v>
      </c>
      <c r="D762" s="5" t="s">
        <v>1723</v>
      </c>
      <c r="E762" s="5" t="s">
        <v>1724</v>
      </c>
      <c r="F762" s="5" t="s">
        <v>1697</v>
      </c>
      <c r="G762" s="17" t="s">
        <v>279</v>
      </c>
      <c r="H762" s="17" t="s">
        <v>165</v>
      </c>
      <c r="I762" s="17" t="s">
        <v>59</v>
      </c>
      <c r="J762" s="18">
        <v>146</v>
      </c>
      <c r="K762" s="17">
        <v>116478509.62</v>
      </c>
    </row>
    <row r="763" spans="1:11" ht="60.95" customHeight="1" x14ac:dyDescent="0.2">
      <c r="A763" s="17">
        <v>761</v>
      </c>
      <c r="B763" s="17" t="s">
        <v>1694</v>
      </c>
      <c r="C763" s="17" t="s">
        <v>1722</v>
      </c>
      <c r="D763" s="5" t="s">
        <v>1723</v>
      </c>
      <c r="E763" s="5" t="s">
        <v>1724</v>
      </c>
      <c r="F763" s="5" t="s">
        <v>1697</v>
      </c>
      <c r="G763" s="17" t="s">
        <v>279</v>
      </c>
      <c r="H763" s="17" t="s">
        <v>165</v>
      </c>
      <c r="I763" s="17" t="s">
        <v>59</v>
      </c>
      <c r="J763" s="18">
        <v>105</v>
      </c>
      <c r="K763" s="17">
        <v>91802854.180000007</v>
      </c>
    </row>
    <row r="764" spans="1:11" ht="60.95" customHeight="1" x14ac:dyDescent="0.2">
      <c r="A764" s="17">
        <v>762</v>
      </c>
      <c r="B764" s="17" t="s">
        <v>1694</v>
      </c>
      <c r="C764" s="17" t="s">
        <v>1722</v>
      </c>
      <c r="D764" s="5" t="s">
        <v>1723</v>
      </c>
      <c r="E764" s="5" t="s">
        <v>1724</v>
      </c>
      <c r="F764" s="5" t="s">
        <v>1697</v>
      </c>
      <c r="G764" s="17" t="s">
        <v>279</v>
      </c>
      <c r="H764" s="17" t="s">
        <v>165</v>
      </c>
      <c r="I764" s="17" t="s">
        <v>59</v>
      </c>
      <c r="J764" s="18">
        <v>471</v>
      </c>
      <c r="K764" s="17">
        <v>354092570.20999998</v>
      </c>
    </row>
    <row r="765" spans="1:11" ht="60.95" customHeight="1" x14ac:dyDescent="0.2">
      <c r="A765" s="17">
        <v>763</v>
      </c>
      <c r="B765" s="17" t="s">
        <v>1694</v>
      </c>
      <c r="C765" s="17" t="s">
        <v>1722</v>
      </c>
      <c r="D765" s="5" t="s">
        <v>1723</v>
      </c>
      <c r="E765" s="5" t="s">
        <v>1724</v>
      </c>
      <c r="F765" s="5" t="s">
        <v>1697</v>
      </c>
      <c r="G765" s="17" t="s">
        <v>279</v>
      </c>
      <c r="H765" s="17" t="s">
        <v>165</v>
      </c>
      <c r="I765" s="17" t="s">
        <v>59</v>
      </c>
      <c r="J765" s="18">
        <v>114</v>
      </c>
      <c r="K765" s="17">
        <v>95749432.439999998</v>
      </c>
    </row>
    <row r="766" spans="1:11" ht="60.95" customHeight="1" x14ac:dyDescent="0.2">
      <c r="A766" s="17">
        <v>764</v>
      </c>
      <c r="B766" s="17" t="s">
        <v>1694</v>
      </c>
      <c r="C766" s="17" t="s">
        <v>1725</v>
      </c>
      <c r="D766" s="5" t="s">
        <v>1726</v>
      </c>
      <c r="E766" s="5" t="s">
        <v>1727</v>
      </c>
      <c r="F766" s="5" t="s">
        <v>1697</v>
      </c>
      <c r="G766" s="17" t="s">
        <v>279</v>
      </c>
      <c r="H766" s="17" t="s">
        <v>165</v>
      </c>
      <c r="I766" s="17" t="s">
        <v>59</v>
      </c>
      <c r="J766" s="18">
        <v>64</v>
      </c>
      <c r="K766" s="17">
        <v>53938428.729999997</v>
      </c>
    </row>
    <row r="767" spans="1:11" ht="60.95" customHeight="1" x14ac:dyDescent="0.2">
      <c r="A767" s="17">
        <v>765</v>
      </c>
      <c r="B767" s="17" t="s">
        <v>1694</v>
      </c>
      <c r="C767" s="17" t="s">
        <v>1725</v>
      </c>
      <c r="D767" s="5" t="s">
        <v>1726</v>
      </c>
      <c r="E767" s="5" t="s">
        <v>1727</v>
      </c>
      <c r="F767" s="5" t="s">
        <v>1697</v>
      </c>
      <c r="G767" s="17" t="s">
        <v>279</v>
      </c>
      <c r="H767" s="17" t="s">
        <v>165</v>
      </c>
      <c r="I767" s="17" t="s">
        <v>59</v>
      </c>
      <c r="J767" s="18">
        <v>84</v>
      </c>
      <c r="K767" s="17">
        <v>77902818.840000004</v>
      </c>
    </row>
    <row r="768" spans="1:11" ht="60.95" customHeight="1" x14ac:dyDescent="0.2">
      <c r="A768" s="17">
        <v>766</v>
      </c>
      <c r="B768" s="17" t="s">
        <v>1694</v>
      </c>
      <c r="C768" s="17" t="s">
        <v>1725</v>
      </c>
      <c r="D768" s="5" t="s">
        <v>1726</v>
      </c>
      <c r="E768" s="5" t="s">
        <v>1727</v>
      </c>
      <c r="F768" s="5" t="s">
        <v>1697</v>
      </c>
      <c r="G768" s="17" t="s">
        <v>279</v>
      </c>
      <c r="H768" s="17" t="s">
        <v>165</v>
      </c>
      <c r="I768" s="17" t="s">
        <v>59</v>
      </c>
      <c r="J768" s="18">
        <v>181</v>
      </c>
      <c r="K768" s="17">
        <v>148237934.44999999</v>
      </c>
    </row>
    <row r="769" spans="1:11" ht="60.95" customHeight="1" x14ac:dyDescent="0.2">
      <c r="A769" s="17">
        <v>767</v>
      </c>
      <c r="B769" s="17" t="s">
        <v>1694</v>
      </c>
      <c r="C769" s="17" t="s">
        <v>1725</v>
      </c>
      <c r="D769" s="5" t="s">
        <v>1726</v>
      </c>
      <c r="E769" s="5" t="s">
        <v>1727</v>
      </c>
      <c r="F769" s="5" t="s">
        <v>1697</v>
      </c>
      <c r="G769" s="17" t="s">
        <v>279</v>
      </c>
      <c r="H769" s="17" t="s">
        <v>165</v>
      </c>
      <c r="I769" s="17" t="s">
        <v>59</v>
      </c>
      <c r="J769" s="18">
        <v>132</v>
      </c>
      <c r="K769" s="17">
        <v>117410676.53</v>
      </c>
    </row>
    <row r="770" spans="1:11" ht="60.95" customHeight="1" x14ac:dyDescent="0.2">
      <c r="A770" s="17">
        <v>768</v>
      </c>
      <c r="B770" s="17" t="s">
        <v>1694</v>
      </c>
      <c r="C770" s="17" t="s">
        <v>1728</v>
      </c>
      <c r="D770" s="5" t="s">
        <v>1729</v>
      </c>
      <c r="E770" s="5" t="s">
        <v>163</v>
      </c>
      <c r="F770" s="5" t="s">
        <v>1697</v>
      </c>
      <c r="G770" s="17" t="s">
        <v>279</v>
      </c>
      <c r="H770" s="17" t="s">
        <v>165</v>
      </c>
      <c r="I770" s="17" t="s">
        <v>59</v>
      </c>
      <c r="J770" s="18">
        <v>173</v>
      </c>
      <c r="K770" s="17">
        <v>528324678.60000002</v>
      </c>
    </row>
    <row r="771" spans="1:11" ht="60.95" customHeight="1" x14ac:dyDescent="0.2">
      <c r="A771" s="17">
        <v>769</v>
      </c>
      <c r="B771" s="17" t="s">
        <v>1694</v>
      </c>
      <c r="C771" s="17" t="s">
        <v>1728</v>
      </c>
      <c r="D771" s="5" t="s">
        <v>1729</v>
      </c>
      <c r="E771" s="5" t="s">
        <v>163</v>
      </c>
      <c r="F771" s="5" t="s">
        <v>1697</v>
      </c>
      <c r="G771" s="17" t="s">
        <v>279</v>
      </c>
      <c r="H771" s="17" t="s">
        <v>165</v>
      </c>
      <c r="I771" s="17" t="s">
        <v>59</v>
      </c>
      <c r="J771" s="18">
        <v>24</v>
      </c>
      <c r="K771" s="17">
        <v>83031840</v>
      </c>
    </row>
    <row r="772" spans="1:11" ht="60.95" customHeight="1" x14ac:dyDescent="0.2">
      <c r="A772" s="17">
        <v>770</v>
      </c>
      <c r="B772" s="17" t="s">
        <v>1694</v>
      </c>
      <c r="C772" s="17" t="s">
        <v>1728</v>
      </c>
      <c r="D772" s="5" t="s">
        <v>1729</v>
      </c>
      <c r="E772" s="5" t="s">
        <v>163</v>
      </c>
      <c r="F772" s="5" t="s">
        <v>1697</v>
      </c>
      <c r="G772" s="17" t="s">
        <v>279</v>
      </c>
      <c r="H772" s="17" t="s">
        <v>165</v>
      </c>
      <c r="I772" s="17" t="s">
        <v>59</v>
      </c>
      <c r="J772" s="18">
        <v>124</v>
      </c>
      <c r="K772" s="17">
        <v>402220071.60000002</v>
      </c>
    </row>
    <row r="773" spans="1:11" ht="60.95" customHeight="1" x14ac:dyDescent="0.2">
      <c r="A773" s="17">
        <v>771</v>
      </c>
      <c r="B773" s="17" t="s">
        <v>1694</v>
      </c>
      <c r="C773" s="17" t="s">
        <v>1728</v>
      </c>
      <c r="D773" s="5" t="s">
        <v>1729</v>
      </c>
      <c r="E773" s="5" t="s">
        <v>163</v>
      </c>
      <c r="F773" s="5" t="s">
        <v>1697</v>
      </c>
      <c r="G773" s="17" t="s">
        <v>279</v>
      </c>
      <c r="H773" s="17" t="s">
        <v>165</v>
      </c>
      <c r="I773" s="17" t="s">
        <v>59</v>
      </c>
      <c r="J773" s="18">
        <v>42</v>
      </c>
      <c r="K773" s="17">
        <v>140946548.40000001</v>
      </c>
    </row>
    <row r="774" spans="1:11" ht="60.95" customHeight="1" x14ac:dyDescent="0.2">
      <c r="A774" s="17">
        <v>772</v>
      </c>
      <c r="B774" s="17" t="s">
        <v>1694</v>
      </c>
      <c r="C774" s="17" t="s">
        <v>1730</v>
      </c>
      <c r="D774" s="5" t="s">
        <v>1731</v>
      </c>
      <c r="E774" s="5" t="s">
        <v>405</v>
      </c>
      <c r="F774" s="5" t="s">
        <v>1697</v>
      </c>
      <c r="G774" s="17" t="s">
        <v>279</v>
      </c>
      <c r="H774" s="17" t="s">
        <v>165</v>
      </c>
      <c r="I774" s="17" t="s">
        <v>59</v>
      </c>
      <c r="J774" s="18">
        <v>208</v>
      </c>
      <c r="K774" s="17">
        <v>399418323.61000001</v>
      </c>
    </row>
    <row r="775" spans="1:11" ht="60.95" customHeight="1" x14ac:dyDescent="0.2">
      <c r="A775" s="17">
        <v>773</v>
      </c>
      <c r="B775" s="17" t="s">
        <v>1694</v>
      </c>
      <c r="C775" s="17" t="s">
        <v>1730</v>
      </c>
      <c r="D775" s="5" t="s">
        <v>1731</v>
      </c>
      <c r="E775" s="5" t="s">
        <v>405</v>
      </c>
      <c r="F775" s="5" t="s">
        <v>1697</v>
      </c>
      <c r="G775" s="17" t="s">
        <v>279</v>
      </c>
      <c r="H775" s="17" t="s">
        <v>165</v>
      </c>
      <c r="I775" s="17" t="s">
        <v>59</v>
      </c>
      <c r="J775" s="18">
        <v>79</v>
      </c>
      <c r="K775" s="17">
        <v>169605300.37</v>
      </c>
    </row>
    <row r="776" spans="1:11" ht="60.95" customHeight="1" x14ac:dyDescent="0.2">
      <c r="A776" s="17">
        <v>774</v>
      </c>
      <c r="B776" s="17" t="s">
        <v>1694</v>
      </c>
      <c r="C776" s="17" t="s">
        <v>1730</v>
      </c>
      <c r="D776" s="5" t="s">
        <v>1731</v>
      </c>
      <c r="E776" s="5" t="s">
        <v>405</v>
      </c>
      <c r="F776" s="5" t="s">
        <v>1697</v>
      </c>
      <c r="G776" s="17" t="s">
        <v>279</v>
      </c>
      <c r="H776" s="17" t="s">
        <v>165</v>
      </c>
      <c r="I776" s="17" t="s">
        <v>59</v>
      </c>
      <c r="J776" s="18">
        <v>147</v>
      </c>
      <c r="K776" s="17">
        <v>298296498.07999998</v>
      </c>
    </row>
    <row r="777" spans="1:11" ht="60.95" customHeight="1" x14ac:dyDescent="0.2">
      <c r="A777" s="17">
        <v>775</v>
      </c>
      <c r="B777" s="17" t="s">
        <v>1694</v>
      </c>
      <c r="C777" s="17" t="s">
        <v>1730</v>
      </c>
      <c r="D777" s="5" t="s">
        <v>1731</v>
      </c>
      <c r="E777" s="5" t="s">
        <v>405</v>
      </c>
      <c r="F777" s="5" t="s">
        <v>1697</v>
      </c>
      <c r="G777" s="17" t="s">
        <v>279</v>
      </c>
      <c r="H777" s="17" t="s">
        <v>165</v>
      </c>
      <c r="I777" s="17" t="s">
        <v>59</v>
      </c>
      <c r="J777" s="18">
        <v>192</v>
      </c>
      <c r="K777" s="17">
        <v>394349345.10000002</v>
      </c>
    </row>
    <row r="778" spans="1:11" ht="60.95" customHeight="1" x14ac:dyDescent="0.2">
      <c r="A778" s="17">
        <v>776</v>
      </c>
      <c r="B778" s="17" t="s">
        <v>1694</v>
      </c>
      <c r="C778" s="17" t="s">
        <v>1732</v>
      </c>
      <c r="D778" s="5" t="s">
        <v>1733</v>
      </c>
      <c r="E778" s="5" t="s">
        <v>1734</v>
      </c>
      <c r="F778" s="5" t="s">
        <v>1697</v>
      </c>
      <c r="G778" s="17" t="s">
        <v>279</v>
      </c>
      <c r="H778" s="17" t="s">
        <v>165</v>
      </c>
      <c r="I778" s="17" t="s">
        <v>59</v>
      </c>
      <c r="J778" s="18">
        <v>144</v>
      </c>
      <c r="K778" s="17">
        <v>354948856.76999998</v>
      </c>
    </row>
    <row r="779" spans="1:11" ht="60.95" customHeight="1" x14ac:dyDescent="0.2">
      <c r="A779" s="17">
        <v>777</v>
      </c>
      <c r="B779" s="17" t="s">
        <v>1694</v>
      </c>
      <c r="C779" s="17" t="s">
        <v>1732</v>
      </c>
      <c r="D779" s="5" t="s">
        <v>1733</v>
      </c>
      <c r="E779" s="5" t="s">
        <v>1734</v>
      </c>
      <c r="F779" s="5" t="s">
        <v>1697</v>
      </c>
      <c r="G779" s="17" t="s">
        <v>279</v>
      </c>
      <c r="H779" s="17" t="s">
        <v>165</v>
      </c>
      <c r="I779" s="17" t="s">
        <v>59</v>
      </c>
      <c r="J779" s="18">
        <v>59</v>
      </c>
      <c r="K779" s="17">
        <v>123835484.23999999</v>
      </c>
    </row>
    <row r="780" spans="1:11" ht="60.95" customHeight="1" x14ac:dyDescent="0.2">
      <c r="A780" s="17">
        <v>778</v>
      </c>
      <c r="B780" s="17" t="s">
        <v>1694</v>
      </c>
      <c r="C780" s="17" t="s">
        <v>1732</v>
      </c>
      <c r="D780" s="5" t="s">
        <v>1733</v>
      </c>
      <c r="E780" s="5" t="s">
        <v>1734</v>
      </c>
      <c r="F780" s="5" t="s">
        <v>1697</v>
      </c>
      <c r="G780" s="17" t="s">
        <v>279</v>
      </c>
      <c r="H780" s="17" t="s">
        <v>165</v>
      </c>
      <c r="I780" s="17" t="s">
        <v>59</v>
      </c>
      <c r="J780" s="18">
        <v>673</v>
      </c>
      <c r="K780" s="17">
        <v>1282897184.46</v>
      </c>
    </row>
    <row r="781" spans="1:11" ht="60.95" customHeight="1" x14ac:dyDescent="0.2">
      <c r="A781" s="17">
        <v>779</v>
      </c>
      <c r="B781" s="17" t="s">
        <v>1694</v>
      </c>
      <c r="C781" s="17" t="s">
        <v>1732</v>
      </c>
      <c r="D781" s="5" t="s">
        <v>1733</v>
      </c>
      <c r="E781" s="5" t="s">
        <v>1734</v>
      </c>
      <c r="F781" s="5" t="s">
        <v>1697</v>
      </c>
      <c r="G781" s="17" t="s">
        <v>279</v>
      </c>
      <c r="H781" s="17" t="s">
        <v>165</v>
      </c>
      <c r="I781" s="17" t="s">
        <v>59</v>
      </c>
      <c r="J781" s="18">
        <v>348</v>
      </c>
      <c r="K781" s="17">
        <v>730652983.41999996</v>
      </c>
    </row>
    <row r="782" spans="1:11" ht="60.95" customHeight="1" x14ac:dyDescent="0.2">
      <c r="A782" s="17">
        <v>780</v>
      </c>
      <c r="B782" s="17" t="s">
        <v>1694</v>
      </c>
      <c r="C782" s="17" t="s">
        <v>1735</v>
      </c>
      <c r="D782" s="5" t="s">
        <v>1736</v>
      </c>
      <c r="E782" s="5" t="s">
        <v>1737</v>
      </c>
      <c r="F782" s="5" t="s">
        <v>1697</v>
      </c>
      <c r="G782" s="17" t="s">
        <v>279</v>
      </c>
      <c r="H782" s="17" t="s">
        <v>165</v>
      </c>
      <c r="I782" s="17" t="s">
        <v>59</v>
      </c>
      <c r="J782" s="18">
        <v>20</v>
      </c>
      <c r="K782" s="17">
        <v>21735760.850000001</v>
      </c>
    </row>
    <row r="783" spans="1:11" ht="60.95" customHeight="1" x14ac:dyDescent="0.2">
      <c r="A783" s="17">
        <v>781</v>
      </c>
      <c r="B783" s="17" t="s">
        <v>1694</v>
      </c>
      <c r="C783" s="17" t="s">
        <v>1735</v>
      </c>
      <c r="D783" s="5" t="s">
        <v>1736</v>
      </c>
      <c r="E783" s="5" t="s">
        <v>1737</v>
      </c>
      <c r="F783" s="5" t="s">
        <v>1697</v>
      </c>
      <c r="G783" s="17" t="s">
        <v>279</v>
      </c>
      <c r="H783" s="17" t="s">
        <v>165</v>
      </c>
      <c r="I783" s="17" t="s">
        <v>59</v>
      </c>
      <c r="J783" s="18">
        <v>36</v>
      </c>
      <c r="K783" s="17">
        <v>31425197.039999999</v>
      </c>
    </row>
    <row r="784" spans="1:11" ht="60.95" customHeight="1" x14ac:dyDescent="0.2">
      <c r="A784" s="17">
        <v>782</v>
      </c>
      <c r="B784" s="17" t="s">
        <v>1694</v>
      </c>
      <c r="C784" s="17" t="s">
        <v>1735</v>
      </c>
      <c r="D784" s="5" t="s">
        <v>1736</v>
      </c>
      <c r="E784" s="5" t="s">
        <v>1737</v>
      </c>
      <c r="F784" s="5" t="s">
        <v>1697</v>
      </c>
      <c r="G784" s="17" t="s">
        <v>279</v>
      </c>
      <c r="H784" s="17" t="s">
        <v>165</v>
      </c>
      <c r="I784" s="17" t="s">
        <v>59</v>
      </c>
      <c r="J784" s="18">
        <v>364</v>
      </c>
      <c r="K784" s="17">
        <v>412318229.44999999</v>
      </c>
    </row>
    <row r="785" spans="1:11" ht="60.95" customHeight="1" x14ac:dyDescent="0.2">
      <c r="A785" s="17">
        <v>783</v>
      </c>
      <c r="B785" s="17" t="s">
        <v>1694</v>
      </c>
      <c r="C785" s="17" t="s">
        <v>1735</v>
      </c>
      <c r="D785" s="5" t="s">
        <v>1736</v>
      </c>
      <c r="E785" s="5" t="s">
        <v>1737</v>
      </c>
      <c r="F785" s="5" t="s">
        <v>1697</v>
      </c>
      <c r="G785" s="17" t="s">
        <v>279</v>
      </c>
      <c r="H785" s="17" t="s">
        <v>165</v>
      </c>
      <c r="I785" s="17" t="s">
        <v>59</v>
      </c>
      <c r="J785" s="18">
        <v>12</v>
      </c>
      <c r="K785" s="17">
        <v>15241220.390000001</v>
      </c>
    </row>
    <row r="786" spans="1:11" ht="60.95" customHeight="1" x14ac:dyDescent="0.2">
      <c r="A786" s="17">
        <v>784</v>
      </c>
      <c r="B786" s="17" t="s">
        <v>1694</v>
      </c>
      <c r="C786" s="17" t="s">
        <v>1738</v>
      </c>
      <c r="D786" s="5" t="s">
        <v>1739</v>
      </c>
      <c r="E786" s="5" t="s">
        <v>302</v>
      </c>
      <c r="F786" s="5" t="s">
        <v>1697</v>
      </c>
      <c r="G786" s="17" t="s">
        <v>279</v>
      </c>
      <c r="H786" s="17" t="s">
        <v>165</v>
      </c>
      <c r="I786" s="17" t="s">
        <v>59</v>
      </c>
      <c r="J786" s="18">
        <v>30</v>
      </c>
      <c r="K786" s="17">
        <v>73307406.090000004</v>
      </c>
    </row>
    <row r="787" spans="1:11" ht="60.95" customHeight="1" x14ac:dyDescent="0.2">
      <c r="A787" s="17">
        <v>785</v>
      </c>
      <c r="B787" s="17" t="s">
        <v>1694</v>
      </c>
      <c r="C787" s="17" t="s">
        <v>1738</v>
      </c>
      <c r="D787" s="5" t="s">
        <v>1739</v>
      </c>
      <c r="E787" s="5" t="s">
        <v>302</v>
      </c>
      <c r="F787" s="5" t="s">
        <v>1697</v>
      </c>
      <c r="G787" s="17" t="s">
        <v>279</v>
      </c>
      <c r="H787" s="17" t="s">
        <v>165</v>
      </c>
      <c r="I787" s="17" t="s">
        <v>59</v>
      </c>
      <c r="J787" s="18">
        <v>37</v>
      </c>
      <c r="K787" s="17">
        <v>96726706.819999993</v>
      </c>
    </row>
    <row r="788" spans="1:11" ht="60.95" customHeight="1" x14ac:dyDescent="0.2">
      <c r="A788" s="17">
        <v>786</v>
      </c>
      <c r="B788" s="17" t="s">
        <v>1694</v>
      </c>
      <c r="C788" s="17" t="s">
        <v>1738</v>
      </c>
      <c r="D788" s="5" t="s">
        <v>1739</v>
      </c>
      <c r="E788" s="5" t="s">
        <v>302</v>
      </c>
      <c r="F788" s="5" t="s">
        <v>1697</v>
      </c>
      <c r="G788" s="17" t="s">
        <v>279</v>
      </c>
      <c r="H788" s="17" t="s">
        <v>165</v>
      </c>
      <c r="I788" s="17" t="s">
        <v>59</v>
      </c>
      <c r="J788" s="18">
        <v>176</v>
      </c>
      <c r="K788" s="17">
        <v>417501635.06999999</v>
      </c>
    </row>
    <row r="789" spans="1:11" ht="60.95" customHeight="1" x14ac:dyDescent="0.2">
      <c r="A789" s="17">
        <v>787</v>
      </c>
      <c r="B789" s="17" t="s">
        <v>1694</v>
      </c>
      <c r="C789" s="17" t="s">
        <v>1738</v>
      </c>
      <c r="D789" s="5" t="s">
        <v>1739</v>
      </c>
      <c r="E789" s="5" t="s">
        <v>302</v>
      </c>
      <c r="F789" s="5" t="s">
        <v>1697</v>
      </c>
      <c r="G789" s="17" t="s">
        <v>279</v>
      </c>
      <c r="H789" s="17" t="s">
        <v>165</v>
      </c>
      <c r="I789" s="17" t="s">
        <v>59</v>
      </c>
      <c r="J789" s="18">
        <v>130</v>
      </c>
      <c r="K789" s="17">
        <v>324153729.87</v>
      </c>
    </row>
    <row r="790" spans="1:11" ht="60.95" customHeight="1" x14ac:dyDescent="0.2">
      <c r="A790" s="17">
        <v>788</v>
      </c>
      <c r="B790" s="17" t="s">
        <v>1694</v>
      </c>
      <c r="C790" s="17" t="s">
        <v>1740</v>
      </c>
      <c r="D790" s="5" t="s">
        <v>1741</v>
      </c>
      <c r="E790" s="5" t="s">
        <v>1742</v>
      </c>
      <c r="F790" s="5" t="s">
        <v>1697</v>
      </c>
      <c r="G790" s="17" t="s">
        <v>279</v>
      </c>
      <c r="H790" s="17" t="s">
        <v>165</v>
      </c>
      <c r="I790" s="17" t="s">
        <v>59</v>
      </c>
      <c r="J790" s="18">
        <v>26</v>
      </c>
      <c r="K790" s="17">
        <v>96560564.659999996</v>
      </c>
    </row>
    <row r="791" spans="1:11" ht="60.95" customHeight="1" x14ac:dyDescent="0.2">
      <c r="A791" s="17">
        <v>789</v>
      </c>
      <c r="B791" s="17" t="s">
        <v>1694</v>
      </c>
      <c r="C791" s="17" t="s">
        <v>1740</v>
      </c>
      <c r="D791" s="5" t="s">
        <v>1741</v>
      </c>
      <c r="E791" s="5" t="s">
        <v>1742</v>
      </c>
      <c r="F791" s="5" t="s">
        <v>1697</v>
      </c>
      <c r="G791" s="17" t="s">
        <v>279</v>
      </c>
      <c r="H791" s="17" t="s">
        <v>165</v>
      </c>
      <c r="I791" s="17" t="s">
        <v>59</v>
      </c>
      <c r="J791" s="18">
        <v>14</v>
      </c>
      <c r="K791" s="17">
        <v>59266818.519999996</v>
      </c>
    </row>
    <row r="792" spans="1:11" ht="60.95" customHeight="1" x14ac:dyDescent="0.2">
      <c r="A792" s="17">
        <v>790</v>
      </c>
      <c r="B792" s="17" t="s">
        <v>1694</v>
      </c>
      <c r="C792" s="17" t="s">
        <v>1740</v>
      </c>
      <c r="D792" s="5" t="s">
        <v>1741</v>
      </c>
      <c r="E792" s="5" t="s">
        <v>1742</v>
      </c>
      <c r="F792" s="5" t="s">
        <v>1697</v>
      </c>
      <c r="G792" s="17" t="s">
        <v>279</v>
      </c>
      <c r="H792" s="17" t="s">
        <v>165</v>
      </c>
      <c r="I792" s="17" t="s">
        <v>59</v>
      </c>
      <c r="J792" s="18">
        <v>103</v>
      </c>
      <c r="K792" s="17">
        <v>425636554.68000001</v>
      </c>
    </row>
    <row r="793" spans="1:11" ht="60.95" customHeight="1" x14ac:dyDescent="0.2">
      <c r="A793" s="17">
        <v>791</v>
      </c>
      <c r="B793" s="17" t="s">
        <v>1694</v>
      </c>
      <c r="C793" s="17" t="s">
        <v>1740</v>
      </c>
      <c r="D793" s="5" t="s">
        <v>1741</v>
      </c>
      <c r="E793" s="5" t="s">
        <v>1742</v>
      </c>
      <c r="F793" s="5" t="s">
        <v>1697</v>
      </c>
      <c r="G793" s="17" t="s">
        <v>279</v>
      </c>
      <c r="H793" s="17" t="s">
        <v>165</v>
      </c>
      <c r="I793" s="17" t="s">
        <v>59</v>
      </c>
      <c r="J793" s="18">
        <v>72</v>
      </c>
      <c r="K793" s="17">
        <v>314702779.13999999</v>
      </c>
    </row>
    <row r="794" spans="1:11" ht="60.95" customHeight="1" x14ac:dyDescent="0.2">
      <c r="A794" s="17">
        <v>792</v>
      </c>
      <c r="B794" s="17" t="s">
        <v>1694</v>
      </c>
      <c r="C794" s="17" t="s">
        <v>1743</v>
      </c>
      <c r="D794" s="5" t="s">
        <v>1741</v>
      </c>
      <c r="E794" s="5" t="s">
        <v>1742</v>
      </c>
      <c r="F794" s="5" t="s">
        <v>1697</v>
      </c>
      <c r="G794" s="17" t="s">
        <v>279</v>
      </c>
      <c r="H794" s="17" t="s">
        <v>165</v>
      </c>
      <c r="I794" s="17" t="s">
        <v>59</v>
      </c>
      <c r="J794" s="18">
        <v>30</v>
      </c>
      <c r="K794" s="17">
        <v>108131703.81999999</v>
      </c>
    </row>
    <row r="795" spans="1:11" ht="60.95" customHeight="1" x14ac:dyDescent="0.2">
      <c r="A795" s="17">
        <v>793</v>
      </c>
      <c r="B795" s="17" t="s">
        <v>1694</v>
      </c>
      <c r="C795" s="17" t="s">
        <v>1743</v>
      </c>
      <c r="D795" s="5" t="s">
        <v>1741</v>
      </c>
      <c r="E795" s="5" t="s">
        <v>1742</v>
      </c>
      <c r="F795" s="5" t="s">
        <v>1697</v>
      </c>
      <c r="G795" s="17" t="s">
        <v>279</v>
      </c>
      <c r="H795" s="17" t="s">
        <v>165</v>
      </c>
      <c r="I795" s="17" t="s">
        <v>59</v>
      </c>
      <c r="J795" s="18">
        <v>12</v>
      </c>
      <c r="K795" s="17">
        <v>49590602.939999998</v>
      </c>
    </row>
    <row r="796" spans="1:11" ht="60.95" customHeight="1" x14ac:dyDescent="0.2">
      <c r="A796" s="17">
        <v>794</v>
      </c>
      <c r="B796" s="17" t="s">
        <v>1694</v>
      </c>
      <c r="C796" s="17" t="s">
        <v>1743</v>
      </c>
      <c r="D796" s="5" t="s">
        <v>1741</v>
      </c>
      <c r="E796" s="5" t="s">
        <v>1742</v>
      </c>
      <c r="F796" s="5" t="s">
        <v>1697</v>
      </c>
      <c r="G796" s="17" t="s">
        <v>279</v>
      </c>
      <c r="H796" s="17" t="s">
        <v>165</v>
      </c>
      <c r="I796" s="17" t="s">
        <v>59</v>
      </c>
      <c r="J796" s="18">
        <v>111</v>
      </c>
      <c r="K796" s="17">
        <v>462321504.20999998</v>
      </c>
    </row>
    <row r="797" spans="1:11" ht="60.95" customHeight="1" x14ac:dyDescent="0.2">
      <c r="A797" s="17">
        <v>795</v>
      </c>
      <c r="B797" s="17" t="s">
        <v>1694</v>
      </c>
      <c r="C797" s="17" t="s">
        <v>1743</v>
      </c>
      <c r="D797" s="5" t="s">
        <v>1741</v>
      </c>
      <c r="E797" s="5" t="s">
        <v>1742</v>
      </c>
      <c r="F797" s="5" t="s">
        <v>1697</v>
      </c>
      <c r="G797" s="17" t="s">
        <v>279</v>
      </c>
      <c r="H797" s="17" t="s">
        <v>165</v>
      </c>
      <c r="I797" s="17" t="s">
        <v>59</v>
      </c>
      <c r="J797" s="18">
        <v>65</v>
      </c>
      <c r="K797" s="17">
        <v>285121782.52999997</v>
      </c>
    </row>
    <row r="798" spans="1:11" ht="60.95" customHeight="1" x14ac:dyDescent="0.2">
      <c r="A798" s="17">
        <v>796</v>
      </c>
      <c r="B798" s="17" t="s">
        <v>1694</v>
      </c>
      <c r="C798" s="17" t="s">
        <v>1744</v>
      </c>
      <c r="D798" s="5" t="s">
        <v>1745</v>
      </c>
      <c r="E798" s="5" t="s">
        <v>1742</v>
      </c>
      <c r="F798" s="5" t="s">
        <v>1697</v>
      </c>
      <c r="G798" s="17" t="s">
        <v>307</v>
      </c>
      <c r="H798" s="17" t="s">
        <v>165</v>
      </c>
      <c r="I798" s="17" t="s">
        <v>59</v>
      </c>
      <c r="J798" s="18">
        <v>21</v>
      </c>
      <c r="K798" s="17">
        <v>125543024.83</v>
      </c>
    </row>
    <row r="799" spans="1:11" ht="60.95" customHeight="1" x14ac:dyDescent="0.2">
      <c r="A799" s="17">
        <v>797</v>
      </c>
      <c r="B799" s="17" t="s">
        <v>1694</v>
      </c>
      <c r="C799" s="17" t="s">
        <v>1744</v>
      </c>
      <c r="D799" s="5" t="s">
        <v>1745</v>
      </c>
      <c r="E799" s="5" t="s">
        <v>1742</v>
      </c>
      <c r="F799" s="5" t="s">
        <v>1697</v>
      </c>
      <c r="G799" s="17" t="s">
        <v>307</v>
      </c>
      <c r="H799" s="17" t="s">
        <v>165</v>
      </c>
      <c r="I799" s="17" t="s">
        <v>59</v>
      </c>
      <c r="J799" s="18">
        <v>3</v>
      </c>
      <c r="K799" s="17">
        <v>21703819.489999998</v>
      </c>
    </row>
    <row r="800" spans="1:11" ht="60.95" customHeight="1" x14ac:dyDescent="0.2">
      <c r="A800" s="17">
        <v>798</v>
      </c>
      <c r="B800" s="17" t="s">
        <v>1694</v>
      </c>
      <c r="C800" s="17" t="s">
        <v>1744</v>
      </c>
      <c r="D800" s="5" t="s">
        <v>1745</v>
      </c>
      <c r="E800" s="5" t="s">
        <v>1742</v>
      </c>
      <c r="F800" s="5" t="s">
        <v>1697</v>
      </c>
      <c r="G800" s="17" t="s">
        <v>307</v>
      </c>
      <c r="H800" s="17" t="s">
        <v>165</v>
      </c>
      <c r="I800" s="17" t="s">
        <v>59</v>
      </c>
      <c r="J800" s="18">
        <v>45</v>
      </c>
      <c r="K800" s="17">
        <v>300652160.30000001</v>
      </c>
    </row>
    <row r="801" spans="1:11" ht="60.95" customHeight="1" x14ac:dyDescent="0.2">
      <c r="A801" s="17">
        <v>799</v>
      </c>
      <c r="B801" s="17" t="s">
        <v>1694</v>
      </c>
      <c r="C801" s="17" t="s">
        <v>1744</v>
      </c>
      <c r="D801" s="5" t="s">
        <v>1745</v>
      </c>
      <c r="E801" s="5" t="s">
        <v>1742</v>
      </c>
      <c r="F801" s="5" t="s">
        <v>1697</v>
      </c>
      <c r="G801" s="17" t="s">
        <v>307</v>
      </c>
      <c r="H801" s="17" t="s">
        <v>165</v>
      </c>
      <c r="I801" s="17" t="s">
        <v>59</v>
      </c>
      <c r="J801" s="18">
        <v>32</v>
      </c>
      <c r="K801" s="17">
        <v>229789193.66</v>
      </c>
    </row>
    <row r="802" spans="1:11" ht="60.95" customHeight="1" x14ac:dyDescent="0.2">
      <c r="A802" s="17">
        <v>800</v>
      </c>
      <c r="B802" s="17" t="s">
        <v>1694</v>
      </c>
      <c r="C802" s="17" t="s">
        <v>1746</v>
      </c>
      <c r="D802" s="5" t="s">
        <v>1745</v>
      </c>
      <c r="E802" s="5" t="s">
        <v>1742</v>
      </c>
      <c r="F802" s="5" t="s">
        <v>1697</v>
      </c>
      <c r="G802" s="17" t="s">
        <v>307</v>
      </c>
      <c r="H802" s="17" t="s">
        <v>165</v>
      </c>
      <c r="I802" s="17" t="s">
        <v>59</v>
      </c>
      <c r="J802" s="18">
        <v>28</v>
      </c>
      <c r="K802" s="17">
        <v>167797646.55000001</v>
      </c>
    </row>
    <row r="803" spans="1:11" ht="60.95" customHeight="1" x14ac:dyDescent="0.2">
      <c r="A803" s="17">
        <v>801</v>
      </c>
      <c r="B803" s="17" t="s">
        <v>1694</v>
      </c>
      <c r="C803" s="17" t="s">
        <v>1746</v>
      </c>
      <c r="D803" s="5" t="s">
        <v>1745</v>
      </c>
      <c r="E803" s="5" t="s">
        <v>1742</v>
      </c>
      <c r="F803" s="5" t="s">
        <v>1697</v>
      </c>
      <c r="G803" s="17" t="s">
        <v>307</v>
      </c>
      <c r="H803" s="17" t="s">
        <v>165</v>
      </c>
      <c r="I803" s="17" t="s">
        <v>59</v>
      </c>
      <c r="J803" s="18">
        <v>16</v>
      </c>
      <c r="K803" s="17">
        <v>108519092</v>
      </c>
    </row>
    <row r="804" spans="1:11" ht="60.95" customHeight="1" x14ac:dyDescent="0.2">
      <c r="A804" s="17">
        <v>802</v>
      </c>
      <c r="B804" s="17" t="s">
        <v>1694</v>
      </c>
      <c r="C804" s="17" t="s">
        <v>1746</v>
      </c>
      <c r="D804" s="5" t="s">
        <v>1745</v>
      </c>
      <c r="E804" s="5" t="s">
        <v>1742</v>
      </c>
      <c r="F804" s="5" t="s">
        <v>1697</v>
      </c>
      <c r="G804" s="17" t="s">
        <v>307</v>
      </c>
      <c r="H804" s="17" t="s">
        <v>165</v>
      </c>
      <c r="I804" s="17" t="s">
        <v>59</v>
      </c>
      <c r="J804" s="18">
        <v>52</v>
      </c>
      <c r="K804" s="17">
        <v>381444637.81</v>
      </c>
    </row>
    <row r="805" spans="1:11" ht="60.95" customHeight="1" x14ac:dyDescent="0.2">
      <c r="A805" s="17">
        <v>803</v>
      </c>
      <c r="B805" s="17" t="s">
        <v>1694</v>
      </c>
      <c r="C805" s="17" t="s">
        <v>1746</v>
      </c>
      <c r="D805" s="5" t="s">
        <v>1745</v>
      </c>
      <c r="E805" s="5" t="s">
        <v>1742</v>
      </c>
      <c r="F805" s="5" t="s">
        <v>1697</v>
      </c>
      <c r="G805" s="17" t="s">
        <v>307</v>
      </c>
      <c r="H805" s="17" t="s">
        <v>165</v>
      </c>
      <c r="I805" s="17" t="s">
        <v>59</v>
      </c>
      <c r="J805" s="18">
        <v>40</v>
      </c>
      <c r="K805" s="17">
        <v>285893567.93000001</v>
      </c>
    </row>
    <row r="806" spans="1:11" ht="60.95" customHeight="1" x14ac:dyDescent="0.2">
      <c r="A806" s="17">
        <v>804</v>
      </c>
      <c r="B806" s="17" t="s">
        <v>1694</v>
      </c>
      <c r="C806" s="17" t="s">
        <v>1747</v>
      </c>
      <c r="D806" s="5" t="s">
        <v>1748</v>
      </c>
      <c r="E806" s="5" t="s">
        <v>313</v>
      </c>
      <c r="F806" s="5" t="s">
        <v>1697</v>
      </c>
      <c r="G806" s="17" t="s">
        <v>307</v>
      </c>
      <c r="H806" s="17" t="s">
        <v>165</v>
      </c>
      <c r="I806" s="17" t="s">
        <v>59</v>
      </c>
      <c r="J806" s="18">
        <v>2</v>
      </c>
      <c r="K806" s="17">
        <v>9140367.2200000007</v>
      </c>
    </row>
    <row r="807" spans="1:11" ht="60.95" customHeight="1" x14ac:dyDescent="0.2">
      <c r="A807" s="17">
        <v>805</v>
      </c>
      <c r="B807" s="17" t="s">
        <v>1694</v>
      </c>
      <c r="C807" s="17" t="s">
        <v>1749</v>
      </c>
      <c r="D807" s="5" t="s">
        <v>1750</v>
      </c>
      <c r="E807" s="5" t="s">
        <v>313</v>
      </c>
      <c r="F807" s="5" t="s">
        <v>1697</v>
      </c>
      <c r="G807" s="17" t="s">
        <v>307</v>
      </c>
      <c r="H807" s="17" t="s">
        <v>165</v>
      </c>
      <c r="I807" s="17" t="s">
        <v>59</v>
      </c>
      <c r="J807" s="18">
        <v>18</v>
      </c>
      <c r="K807" s="17">
        <v>164099287.44999999</v>
      </c>
    </row>
    <row r="808" spans="1:11" ht="60.95" customHeight="1" x14ac:dyDescent="0.2">
      <c r="A808" s="17">
        <v>806</v>
      </c>
      <c r="B808" s="17" t="s">
        <v>1694</v>
      </c>
      <c r="C808" s="17" t="s">
        <v>1749</v>
      </c>
      <c r="D808" s="5" t="s">
        <v>1750</v>
      </c>
      <c r="E808" s="5" t="s">
        <v>313</v>
      </c>
      <c r="F808" s="5" t="s">
        <v>1697</v>
      </c>
      <c r="G808" s="17" t="s">
        <v>307</v>
      </c>
      <c r="H808" s="17" t="s">
        <v>165</v>
      </c>
      <c r="I808" s="17" t="s">
        <v>59</v>
      </c>
      <c r="J808" s="18">
        <v>4</v>
      </c>
      <c r="K808" s="17">
        <v>31654955.960000001</v>
      </c>
    </row>
    <row r="809" spans="1:11" ht="60.95" customHeight="1" x14ac:dyDescent="0.2">
      <c r="A809" s="17">
        <v>807</v>
      </c>
      <c r="B809" s="17" t="s">
        <v>1694</v>
      </c>
      <c r="C809" s="17" t="s">
        <v>1749</v>
      </c>
      <c r="D809" s="5" t="s">
        <v>1750</v>
      </c>
      <c r="E809" s="5" t="s">
        <v>313</v>
      </c>
      <c r="F809" s="5" t="s">
        <v>1697</v>
      </c>
      <c r="G809" s="17" t="s">
        <v>307</v>
      </c>
      <c r="H809" s="17" t="s">
        <v>165</v>
      </c>
      <c r="I809" s="17" t="s">
        <v>59</v>
      </c>
      <c r="J809" s="18">
        <v>77</v>
      </c>
      <c r="K809" s="17">
        <v>591029677.58000004</v>
      </c>
    </row>
    <row r="810" spans="1:11" ht="60.95" customHeight="1" x14ac:dyDescent="0.2">
      <c r="A810" s="17">
        <v>808</v>
      </c>
      <c r="B810" s="17" t="s">
        <v>1694</v>
      </c>
      <c r="C810" s="17" t="s">
        <v>1749</v>
      </c>
      <c r="D810" s="5" t="s">
        <v>1750</v>
      </c>
      <c r="E810" s="5" t="s">
        <v>313</v>
      </c>
      <c r="F810" s="5" t="s">
        <v>1697</v>
      </c>
      <c r="G810" s="17" t="s">
        <v>307</v>
      </c>
      <c r="H810" s="17" t="s">
        <v>165</v>
      </c>
      <c r="I810" s="17" t="s">
        <v>59</v>
      </c>
      <c r="J810" s="18">
        <v>24</v>
      </c>
      <c r="K810" s="17">
        <v>184231843.59999999</v>
      </c>
    </row>
    <row r="811" spans="1:11" ht="60.95" customHeight="1" x14ac:dyDescent="0.2">
      <c r="A811" s="17">
        <v>809</v>
      </c>
      <c r="B811" s="17" t="s">
        <v>1694</v>
      </c>
      <c r="C811" s="17" t="s">
        <v>1751</v>
      </c>
      <c r="D811" s="5" t="s">
        <v>1750</v>
      </c>
      <c r="E811" s="5" t="s">
        <v>313</v>
      </c>
      <c r="F811" s="5" t="s">
        <v>1697</v>
      </c>
      <c r="G811" s="17" t="s">
        <v>307</v>
      </c>
      <c r="H811" s="17" t="s">
        <v>165</v>
      </c>
      <c r="I811" s="17" t="s">
        <v>59</v>
      </c>
      <c r="J811" s="18">
        <v>30</v>
      </c>
      <c r="K811" s="17">
        <v>200375870.66</v>
      </c>
    </row>
    <row r="812" spans="1:11" ht="60.95" customHeight="1" x14ac:dyDescent="0.2">
      <c r="A812" s="17">
        <v>810</v>
      </c>
      <c r="B812" s="17" t="s">
        <v>1694</v>
      </c>
      <c r="C812" s="17" t="s">
        <v>1751</v>
      </c>
      <c r="D812" s="5" t="s">
        <v>1750</v>
      </c>
      <c r="E812" s="5" t="s">
        <v>313</v>
      </c>
      <c r="F812" s="5" t="s">
        <v>1697</v>
      </c>
      <c r="G812" s="17" t="s">
        <v>307</v>
      </c>
      <c r="H812" s="17" t="s">
        <v>165</v>
      </c>
      <c r="I812" s="17" t="s">
        <v>59</v>
      </c>
      <c r="J812" s="18">
        <v>7</v>
      </c>
      <c r="K812" s="17">
        <v>55396172.93</v>
      </c>
    </row>
    <row r="813" spans="1:11" ht="60.95" customHeight="1" x14ac:dyDescent="0.2">
      <c r="A813" s="17">
        <v>811</v>
      </c>
      <c r="B813" s="17" t="s">
        <v>1694</v>
      </c>
      <c r="C813" s="17" t="s">
        <v>1751</v>
      </c>
      <c r="D813" s="5" t="s">
        <v>1750</v>
      </c>
      <c r="E813" s="5" t="s">
        <v>313</v>
      </c>
      <c r="F813" s="5" t="s">
        <v>1697</v>
      </c>
      <c r="G813" s="17" t="s">
        <v>307</v>
      </c>
      <c r="H813" s="17" t="s">
        <v>165</v>
      </c>
      <c r="I813" s="17" t="s">
        <v>59</v>
      </c>
      <c r="J813" s="18">
        <v>55</v>
      </c>
      <c r="K813" s="17">
        <v>407082737.08999997</v>
      </c>
    </row>
    <row r="814" spans="1:11" ht="60.95" customHeight="1" x14ac:dyDescent="0.2">
      <c r="A814" s="17">
        <v>812</v>
      </c>
      <c r="B814" s="17" t="s">
        <v>1694</v>
      </c>
      <c r="C814" s="17" t="s">
        <v>1752</v>
      </c>
      <c r="D814" s="5" t="s">
        <v>1753</v>
      </c>
      <c r="E814" s="5" t="s">
        <v>313</v>
      </c>
      <c r="F814" s="5" t="s">
        <v>1697</v>
      </c>
      <c r="G814" s="17" t="s">
        <v>307</v>
      </c>
      <c r="H814" s="17" t="s">
        <v>165</v>
      </c>
      <c r="I814" s="17" t="s">
        <v>59</v>
      </c>
      <c r="J814" s="18">
        <v>17</v>
      </c>
      <c r="K814" s="17">
        <v>74256340.469999999</v>
      </c>
    </row>
    <row r="815" spans="1:11" ht="60.95" customHeight="1" x14ac:dyDescent="0.2">
      <c r="A815" s="17">
        <v>813</v>
      </c>
      <c r="B815" s="17" t="s">
        <v>1694</v>
      </c>
      <c r="C815" s="17" t="s">
        <v>1752</v>
      </c>
      <c r="D815" s="5" t="s">
        <v>1753</v>
      </c>
      <c r="E815" s="5" t="s">
        <v>313</v>
      </c>
      <c r="F815" s="5" t="s">
        <v>1697</v>
      </c>
      <c r="G815" s="17" t="s">
        <v>307</v>
      </c>
      <c r="H815" s="17" t="s">
        <v>165</v>
      </c>
      <c r="I815" s="17" t="s">
        <v>59</v>
      </c>
      <c r="J815" s="18">
        <v>28</v>
      </c>
      <c r="K815" s="17">
        <v>129336193.22</v>
      </c>
    </row>
    <row r="816" spans="1:11" ht="60.95" customHeight="1" x14ac:dyDescent="0.2">
      <c r="A816" s="17">
        <v>814</v>
      </c>
      <c r="B816" s="17" t="s">
        <v>1694</v>
      </c>
      <c r="C816" s="17" t="s">
        <v>1752</v>
      </c>
      <c r="D816" s="5" t="s">
        <v>1753</v>
      </c>
      <c r="E816" s="5" t="s">
        <v>313</v>
      </c>
      <c r="F816" s="5" t="s">
        <v>1697</v>
      </c>
      <c r="G816" s="17" t="s">
        <v>307</v>
      </c>
      <c r="H816" s="17" t="s">
        <v>165</v>
      </c>
      <c r="I816" s="17" t="s">
        <v>59</v>
      </c>
      <c r="J816" s="18">
        <v>90</v>
      </c>
      <c r="K816" s="17">
        <v>393767020.23000002</v>
      </c>
    </row>
    <row r="817" spans="1:11" ht="60.95" customHeight="1" x14ac:dyDescent="0.2">
      <c r="A817" s="17">
        <v>815</v>
      </c>
      <c r="B817" s="17" t="s">
        <v>1694</v>
      </c>
      <c r="C817" s="17" t="s">
        <v>1752</v>
      </c>
      <c r="D817" s="5" t="s">
        <v>1753</v>
      </c>
      <c r="E817" s="5" t="s">
        <v>313</v>
      </c>
      <c r="F817" s="5" t="s">
        <v>1697</v>
      </c>
      <c r="G817" s="17" t="s">
        <v>307</v>
      </c>
      <c r="H817" s="17" t="s">
        <v>165</v>
      </c>
      <c r="I817" s="17" t="s">
        <v>59</v>
      </c>
      <c r="J817" s="18">
        <v>132</v>
      </c>
      <c r="K817" s="17">
        <v>576391557.46000004</v>
      </c>
    </row>
    <row r="818" spans="1:11" ht="60.95" customHeight="1" x14ac:dyDescent="0.2">
      <c r="A818" s="17">
        <v>816</v>
      </c>
      <c r="B818" s="17" t="s">
        <v>1694</v>
      </c>
      <c r="C818" s="17" t="s">
        <v>1754</v>
      </c>
      <c r="D818" s="5" t="s">
        <v>1755</v>
      </c>
      <c r="E818" s="5" t="s">
        <v>338</v>
      </c>
      <c r="F818" s="5" t="s">
        <v>1697</v>
      </c>
      <c r="G818" s="17" t="s">
        <v>307</v>
      </c>
      <c r="H818" s="17" t="s">
        <v>165</v>
      </c>
      <c r="I818" s="17" t="s">
        <v>59</v>
      </c>
      <c r="J818" s="18">
        <v>11</v>
      </c>
      <c r="K818" s="17">
        <v>29223106.009999998</v>
      </c>
    </row>
    <row r="819" spans="1:11" ht="60.95" customHeight="1" x14ac:dyDescent="0.2">
      <c r="A819" s="17">
        <v>817</v>
      </c>
      <c r="B819" s="17" t="s">
        <v>1694</v>
      </c>
      <c r="C819" s="17" t="s">
        <v>1754</v>
      </c>
      <c r="D819" s="5" t="s">
        <v>1755</v>
      </c>
      <c r="E819" s="5" t="s">
        <v>338</v>
      </c>
      <c r="F819" s="5" t="s">
        <v>1697</v>
      </c>
      <c r="G819" s="17" t="s">
        <v>307</v>
      </c>
      <c r="H819" s="17" t="s">
        <v>165</v>
      </c>
      <c r="I819" s="17" t="s">
        <v>59</v>
      </c>
      <c r="J819" s="18">
        <v>12</v>
      </c>
      <c r="K819" s="17">
        <v>36285973.560000002</v>
      </c>
    </row>
    <row r="820" spans="1:11" ht="60.95" customHeight="1" x14ac:dyDescent="0.2">
      <c r="A820" s="17">
        <v>818</v>
      </c>
      <c r="B820" s="17" t="s">
        <v>1694</v>
      </c>
      <c r="C820" s="17" t="s">
        <v>1754</v>
      </c>
      <c r="D820" s="5" t="s">
        <v>1755</v>
      </c>
      <c r="E820" s="5" t="s">
        <v>338</v>
      </c>
      <c r="F820" s="5" t="s">
        <v>1697</v>
      </c>
      <c r="G820" s="17" t="s">
        <v>307</v>
      </c>
      <c r="H820" s="17" t="s">
        <v>165</v>
      </c>
      <c r="I820" s="17" t="s">
        <v>59</v>
      </c>
      <c r="J820" s="18">
        <v>24</v>
      </c>
      <c r="K820" s="17">
        <v>63290225.43</v>
      </c>
    </row>
    <row r="821" spans="1:11" ht="60.95" customHeight="1" x14ac:dyDescent="0.2">
      <c r="A821" s="17">
        <v>819</v>
      </c>
      <c r="B821" s="17" t="s">
        <v>1694</v>
      </c>
      <c r="C821" s="17" t="s">
        <v>1754</v>
      </c>
      <c r="D821" s="5" t="s">
        <v>1755</v>
      </c>
      <c r="E821" s="5" t="s">
        <v>338</v>
      </c>
      <c r="F821" s="5" t="s">
        <v>1697</v>
      </c>
      <c r="G821" s="17" t="s">
        <v>307</v>
      </c>
      <c r="H821" s="17" t="s">
        <v>165</v>
      </c>
      <c r="I821" s="17" t="s">
        <v>59</v>
      </c>
      <c r="J821" s="18">
        <v>72</v>
      </c>
      <c r="K821" s="17">
        <v>196460562.31999999</v>
      </c>
    </row>
    <row r="822" spans="1:11" ht="60.95" customHeight="1" x14ac:dyDescent="0.2">
      <c r="A822" s="17">
        <v>820</v>
      </c>
      <c r="B822" s="17" t="s">
        <v>1694</v>
      </c>
      <c r="C822" s="17" t="s">
        <v>1756</v>
      </c>
      <c r="D822" s="5" t="s">
        <v>1755</v>
      </c>
      <c r="E822" s="5" t="s">
        <v>338</v>
      </c>
      <c r="F822" s="5" t="s">
        <v>1697</v>
      </c>
      <c r="G822" s="17" t="s">
        <v>307</v>
      </c>
      <c r="H822" s="17" t="s">
        <v>165</v>
      </c>
      <c r="I822" s="17" t="s">
        <v>59</v>
      </c>
      <c r="J822" s="18">
        <v>16</v>
      </c>
      <c r="K822" s="17">
        <v>91117293.230000004</v>
      </c>
    </row>
    <row r="823" spans="1:11" ht="60.95" customHeight="1" x14ac:dyDescent="0.2">
      <c r="A823" s="17">
        <v>821</v>
      </c>
      <c r="B823" s="17" t="s">
        <v>1694</v>
      </c>
      <c r="C823" s="17" t="s">
        <v>1756</v>
      </c>
      <c r="D823" s="5" t="s">
        <v>1755</v>
      </c>
      <c r="E823" s="5" t="s">
        <v>338</v>
      </c>
      <c r="F823" s="5" t="s">
        <v>1697</v>
      </c>
      <c r="G823" s="17" t="s">
        <v>307</v>
      </c>
      <c r="H823" s="17" t="s">
        <v>165</v>
      </c>
      <c r="I823" s="17" t="s">
        <v>59</v>
      </c>
      <c r="J823" s="18">
        <v>48</v>
      </c>
      <c r="K823" s="17">
        <v>275901530.30000001</v>
      </c>
    </row>
    <row r="824" spans="1:11" ht="60.95" customHeight="1" x14ac:dyDescent="0.2">
      <c r="A824" s="17">
        <v>822</v>
      </c>
      <c r="B824" s="17" t="s">
        <v>1694</v>
      </c>
      <c r="C824" s="17" t="s">
        <v>1756</v>
      </c>
      <c r="D824" s="5" t="s">
        <v>1755</v>
      </c>
      <c r="E824" s="5" t="s">
        <v>338</v>
      </c>
      <c r="F824" s="5" t="s">
        <v>1697</v>
      </c>
      <c r="G824" s="17" t="s">
        <v>307</v>
      </c>
      <c r="H824" s="17" t="s">
        <v>165</v>
      </c>
      <c r="I824" s="17" t="s">
        <v>59</v>
      </c>
      <c r="J824" s="18">
        <v>9</v>
      </c>
      <c r="K824" s="17">
        <v>52718437.509999998</v>
      </c>
    </row>
    <row r="825" spans="1:11" ht="60.95" customHeight="1" x14ac:dyDescent="0.2">
      <c r="A825" s="17">
        <v>823</v>
      </c>
      <c r="B825" s="17" t="s">
        <v>1694</v>
      </c>
      <c r="C825" s="17" t="s">
        <v>1757</v>
      </c>
      <c r="D825" s="5" t="s">
        <v>1758</v>
      </c>
      <c r="E825" s="5" t="s">
        <v>610</v>
      </c>
      <c r="F825" s="5" t="s">
        <v>1697</v>
      </c>
      <c r="G825" s="17" t="s">
        <v>307</v>
      </c>
      <c r="H825" s="17" t="s">
        <v>165</v>
      </c>
      <c r="I825" s="17" t="s">
        <v>59</v>
      </c>
      <c r="J825" s="18">
        <v>145</v>
      </c>
      <c r="K825" s="17">
        <v>755550017.86000001</v>
      </c>
    </row>
    <row r="826" spans="1:11" ht="60.95" customHeight="1" x14ac:dyDescent="0.2">
      <c r="A826" s="17">
        <v>824</v>
      </c>
      <c r="B826" s="17" t="s">
        <v>1694</v>
      </c>
      <c r="C826" s="17" t="s">
        <v>1757</v>
      </c>
      <c r="D826" s="5" t="s">
        <v>1758</v>
      </c>
      <c r="E826" s="5" t="s">
        <v>610</v>
      </c>
      <c r="F826" s="5" t="s">
        <v>1697</v>
      </c>
      <c r="G826" s="17" t="s">
        <v>307</v>
      </c>
      <c r="H826" s="17" t="s">
        <v>165</v>
      </c>
      <c r="I826" s="17" t="s">
        <v>59</v>
      </c>
      <c r="J826" s="18">
        <v>111</v>
      </c>
      <c r="K826" s="17">
        <v>592639644.63999999</v>
      </c>
    </row>
    <row r="827" spans="1:11" ht="60.95" customHeight="1" x14ac:dyDescent="0.2">
      <c r="A827" s="17">
        <v>825</v>
      </c>
      <c r="B827" s="17" t="s">
        <v>1694</v>
      </c>
      <c r="C827" s="17" t="s">
        <v>1757</v>
      </c>
      <c r="D827" s="5" t="s">
        <v>1758</v>
      </c>
      <c r="E827" s="5" t="s">
        <v>610</v>
      </c>
      <c r="F827" s="5" t="s">
        <v>1697</v>
      </c>
      <c r="G827" s="17" t="s">
        <v>307</v>
      </c>
      <c r="H827" s="17" t="s">
        <v>165</v>
      </c>
      <c r="I827" s="17" t="s">
        <v>59</v>
      </c>
      <c r="J827" s="18">
        <v>381</v>
      </c>
      <c r="K827" s="17">
        <v>1850501122.6800001</v>
      </c>
    </row>
    <row r="828" spans="1:11" ht="60.95" customHeight="1" x14ac:dyDescent="0.2">
      <c r="A828" s="17">
        <v>826</v>
      </c>
      <c r="B828" s="17" t="s">
        <v>1694</v>
      </c>
      <c r="C828" s="17" t="s">
        <v>1757</v>
      </c>
      <c r="D828" s="5" t="s">
        <v>1758</v>
      </c>
      <c r="E828" s="5" t="s">
        <v>610</v>
      </c>
      <c r="F828" s="5" t="s">
        <v>1697</v>
      </c>
      <c r="G828" s="17" t="s">
        <v>307</v>
      </c>
      <c r="H828" s="17" t="s">
        <v>165</v>
      </c>
      <c r="I828" s="17" t="s">
        <v>59</v>
      </c>
      <c r="J828" s="18">
        <v>471</v>
      </c>
      <c r="K828" s="17">
        <v>2413758898.4499998</v>
      </c>
    </row>
    <row r="829" spans="1:11" ht="60.95" customHeight="1" x14ac:dyDescent="0.2">
      <c r="A829" s="17">
        <v>827</v>
      </c>
      <c r="B829" s="17" t="s">
        <v>1694</v>
      </c>
      <c r="C829" s="17" t="s">
        <v>1759</v>
      </c>
      <c r="D829" s="5" t="s">
        <v>1760</v>
      </c>
      <c r="E829" s="5" t="s">
        <v>610</v>
      </c>
      <c r="F829" s="5" t="s">
        <v>1697</v>
      </c>
      <c r="G829" s="17" t="s">
        <v>307</v>
      </c>
      <c r="H829" s="17" t="s">
        <v>165</v>
      </c>
      <c r="I829" s="17" t="s">
        <v>59</v>
      </c>
      <c r="J829" s="18">
        <v>65</v>
      </c>
      <c r="K829" s="17">
        <v>734864159.17999995</v>
      </c>
    </row>
    <row r="830" spans="1:11" ht="60.95" customHeight="1" x14ac:dyDescent="0.2">
      <c r="A830" s="17">
        <v>828</v>
      </c>
      <c r="B830" s="17" t="s">
        <v>1694</v>
      </c>
      <c r="C830" s="17" t="s">
        <v>1759</v>
      </c>
      <c r="D830" s="5" t="s">
        <v>1760</v>
      </c>
      <c r="E830" s="5" t="s">
        <v>610</v>
      </c>
      <c r="F830" s="5" t="s">
        <v>1697</v>
      </c>
      <c r="G830" s="17" t="s">
        <v>307</v>
      </c>
      <c r="H830" s="17" t="s">
        <v>165</v>
      </c>
      <c r="I830" s="17" t="s">
        <v>59</v>
      </c>
      <c r="J830" s="18">
        <v>41</v>
      </c>
      <c r="K830" s="17">
        <v>521811213.56</v>
      </c>
    </row>
    <row r="831" spans="1:11" ht="60.95" customHeight="1" x14ac:dyDescent="0.2">
      <c r="A831" s="17">
        <v>829</v>
      </c>
      <c r="B831" s="17" t="s">
        <v>1694</v>
      </c>
      <c r="C831" s="17" t="s">
        <v>1759</v>
      </c>
      <c r="D831" s="5" t="s">
        <v>1760</v>
      </c>
      <c r="E831" s="5" t="s">
        <v>610</v>
      </c>
      <c r="F831" s="5" t="s">
        <v>1697</v>
      </c>
      <c r="G831" s="17" t="s">
        <v>307</v>
      </c>
      <c r="H831" s="17" t="s">
        <v>165</v>
      </c>
      <c r="I831" s="17" t="s">
        <v>59</v>
      </c>
      <c r="J831" s="18">
        <v>201</v>
      </c>
      <c r="K831" s="17">
        <v>2356211435.0300002</v>
      </c>
    </row>
    <row r="832" spans="1:11" ht="60.95" customHeight="1" x14ac:dyDescent="0.2">
      <c r="A832" s="17">
        <v>830</v>
      </c>
      <c r="B832" s="17" t="s">
        <v>1694</v>
      </c>
      <c r="C832" s="17" t="s">
        <v>1759</v>
      </c>
      <c r="D832" s="5" t="s">
        <v>1760</v>
      </c>
      <c r="E832" s="5" t="s">
        <v>610</v>
      </c>
      <c r="F832" s="5" t="s">
        <v>1697</v>
      </c>
      <c r="G832" s="17" t="s">
        <v>307</v>
      </c>
      <c r="H832" s="17" t="s">
        <v>165</v>
      </c>
      <c r="I832" s="17" t="s">
        <v>59</v>
      </c>
      <c r="J832" s="18">
        <v>179</v>
      </c>
      <c r="K832" s="17">
        <v>2215526677.3800001</v>
      </c>
    </row>
    <row r="833" spans="1:11" ht="60.95" customHeight="1" x14ac:dyDescent="0.2">
      <c r="A833" s="17">
        <v>831</v>
      </c>
      <c r="B833" s="17" t="s">
        <v>1694</v>
      </c>
      <c r="C833" s="17" t="s">
        <v>1761</v>
      </c>
      <c r="D833" s="5" t="s">
        <v>1762</v>
      </c>
      <c r="E833" s="5" t="s">
        <v>610</v>
      </c>
      <c r="F833" s="5" t="s">
        <v>1697</v>
      </c>
      <c r="G833" s="17" t="s">
        <v>307</v>
      </c>
      <c r="H833" s="17" t="s">
        <v>165</v>
      </c>
      <c r="I833" s="17" t="s">
        <v>59</v>
      </c>
      <c r="J833" s="18">
        <v>100</v>
      </c>
      <c r="K833" s="17">
        <v>1753737980.4300001</v>
      </c>
    </row>
    <row r="834" spans="1:11" ht="60.95" customHeight="1" x14ac:dyDescent="0.2">
      <c r="A834" s="17">
        <v>832</v>
      </c>
      <c r="B834" s="17" t="s">
        <v>1694</v>
      </c>
      <c r="C834" s="17" t="s">
        <v>1761</v>
      </c>
      <c r="D834" s="5" t="s">
        <v>1762</v>
      </c>
      <c r="E834" s="5" t="s">
        <v>610</v>
      </c>
      <c r="F834" s="5" t="s">
        <v>1697</v>
      </c>
      <c r="G834" s="17" t="s">
        <v>307</v>
      </c>
      <c r="H834" s="17" t="s">
        <v>165</v>
      </c>
      <c r="I834" s="17" t="s">
        <v>59</v>
      </c>
      <c r="J834" s="18">
        <v>26</v>
      </c>
      <c r="K834" s="17">
        <v>482797765.69999999</v>
      </c>
    </row>
    <row r="835" spans="1:11" ht="60.95" customHeight="1" x14ac:dyDescent="0.2">
      <c r="A835" s="17">
        <v>833</v>
      </c>
      <c r="B835" s="17" t="s">
        <v>1694</v>
      </c>
      <c r="C835" s="17" t="s">
        <v>1761</v>
      </c>
      <c r="D835" s="5" t="s">
        <v>1762</v>
      </c>
      <c r="E835" s="5" t="s">
        <v>610</v>
      </c>
      <c r="F835" s="5" t="s">
        <v>1697</v>
      </c>
      <c r="G835" s="17" t="s">
        <v>307</v>
      </c>
      <c r="H835" s="17" t="s">
        <v>165</v>
      </c>
      <c r="I835" s="17" t="s">
        <v>59</v>
      </c>
      <c r="J835" s="18">
        <v>159</v>
      </c>
      <c r="K835" s="17">
        <v>2714981760.9499998</v>
      </c>
    </row>
    <row r="836" spans="1:11" ht="60.95" customHeight="1" x14ac:dyDescent="0.2">
      <c r="A836" s="17">
        <v>834</v>
      </c>
      <c r="B836" s="17" t="s">
        <v>1694</v>
      </c>
      <c r="C836" s="17" t="s">
        <v>1761</v>
      </c>
      <c r="D836" s="5" t="s">
        <v>1762</v>
      </c>
      <c r="E836" s="5" t="s">
        <v>610</v>
      </c>
      <c r="F836" s="5" t="s">
        <v>1697</v>
      </c>
      <c r="G836" s="17" t="s">
        <v>307</v>
      </c>
      <c r="H836" s="17" t="s">
        <v>165</v>
      </c>
      <c r="I836" s="17" t="s">
        <v>59</v>
      </c>
      <c r="J836" s="18">
        <v>90</v>
      </c>
      <c r="K836" s="17">
        <v>1640212677.5699999</v>
      </c>
    </row>
    <row r="837" spans="1:11" ht="60.95" customHeight="1" x14ac:dyDescent="0.2">
      <c r="A837" s="17">
        <v>835</v>
      </c>
      <c r="B837" s="17" t="s">
        <v>1694</v>
      </c>
      <c r="C837" s="17" t="s">
        <v>1763</v>
      </c>
      <c r="D837" s="5" t="s">
        <v>1764</v>
      </c>
      <c r="E837" s="5" t="s">
        <v>338</v>
      </c>
      <c r="F837" s="5" t="s">
        <v>1697</v>
      </c>
      <c r="G837" s="17" t="s">
        <v>307</v>
      </c>
      <c r="H837" s="17" t="s">
        <v>165</v>
      </c>
      <c r="I837" s="17" t="s">
        <v>59</v>
      </c>
      <c r="J837" s="18">
        <v>21</v>
      </c>
      <c r="K837" s="17">
        <v>58187287.969999999</v>
      </c>
    </row>
    <row r="838" spans="1:11" ht="60.95" customHeight="1" x14ac:dyDescent="0.2">
      <c r="A838" s="17">
        <v>836</v>
      </c>
      <c r="B838" s="17" t="s">
        <v>1694</v>
      </c>
      <c r="C838" s="17" t="s">
        <v>1763</v>
      </c>
      <c r="D838" s="5" t="s">
        <v>1764</v>
      </c>
      <c r="E838" s="5" t="s">
        <v>338</v>
      </c>
      <c r="F838" s="5" t="s">
        <v>1697</v>
      </c>
      <c r="G838" s="17" t="s">
        <v>307</v>
      </c>
      <c r="H838" s="17" t="s">
        <v>165</v>
      </c>
      <c r="I838" s="17" t="s">
        <v>59</v>
      </c>
      <c r="J838" s="18">
        <v>6</v>
      </c>
      <c r="K838" s="17">
        <v>18086522.600000001</v>
      </c>
    </row>
    <row r="839" spans="1:11" ht="60.95" customHeight="1" x14ac:dyDescent="0.2">
      <c r="A839" s="17">
        <v>837</v>
      </c>
      <c r="B839" s="17" t="s">
        <v>1694</v>
      </c>
      <c r="C839" s="17" t="s">
        <v>1763</v>
      </c>
      <c r="D839" s="5" t="s">
        <v>1764</v>
      </c>
      <c r="E839" s="5" t="s">
        <v>338</v>
      </c>
      <c r="F839" s="5" t="s">
        <v>1697</v>
      </c>
      <c r="G839" s="17" t="s">
        <v>307</v>
      </c>
      <c r="H839" s="17" t="s">
        <v>165</v>
      </c>
      <c r="I839" s="17" t="s">
        <v>59</v>
      </c>
      <c r="J839" s="18">
        <v>64</v>
      </c>
      <c r="K839" s="17">
        <v>167591963.55000001</v>
      </c>
    </row>
    <row r="840" spans="1:11" ht="60.95" customHeight="1" x14ac:dyDescent="0.2">
      <c r="A840" s="17">
        <v>838</v>
      </c>
      <c r="B840" s="17" t="s">
        <v>1694</v>
      </c>
      <c r="C840" s="17" t="s">
        <v>1763</v>
      </c>
      <c r="D840" s="5" t="s">
        <v>1764</v>
      </c>
      <c r="E840" s="5" t="s">
        <v>338</v>
      </c>
      <c r="F840" s="5" t="s">
        <v>1697</v>
      </c>
      <c r="G840" s="17" t="s">
        <v>307</v>
      </c>
      <c r="H840" s="17" t="s">
        <v>165</v>
      </c>
      <c r="I840" s="17" t="s">
        <v>59</v>
      </c>
      <c r="J840" s="18">
        <v>16</v>
      </c>
      <c r="K840" s="17">
        <v>47272496.670000002</v>
      </c>
    </row>
    <row r="841" spans="1:11" ht="60.95" customHeight="1" x14ac:dyDescent="0.2">
      <c r="A841" s="17">
        <v>839</v>
      </c>
      <c r="B841" s="17" t="s">
        <v>1694</v>
      </c>
      <c r="C841" s="17" t="s">
        <v>1765</v>
      </c>
      <c r="D841" s="5" t="s">
        <v>1766</v>
      </c>
      <c r="E841" s="5" t="s">
        <v>338</v>
      </c>
      <c r="F841" s="5" t="s">
        <v>1697</v>
      </c>
      <c r="G841" s="17" t="s">
        <v>307</v>
      </c>
      <c r="H841" s="17" t="s">
        <v>165</v>
      </c>
      <c r="I841" s="17" t="s">
        <v>59</v>
      </c>
      <c r="J841" s="18">
        <v>20</v>
      </c>
      <c r="K841" s="17">
        <v>53189824.359999999</v>
      </c>
    </row>
    <row r="842" spans="1:11" ht="60.95" customHeight="1" x14ac:dyDescent="0.2">
      <c r="A842" s="17">
        <v>840</v>
      </c>
      <c r="B842" s="17" t="s">
        <v>1694</v>
      </c>
      <c r="C842" s="17" t="s">
        <v>1765</v>
      </c>
      <c r="D842" s="5" t="s">
        <v>1766</v>
      </c>
      <c r="E842" s="5" t="s">
        <v>338</v>
      </c>
      <c r="F842" s="5" t="s">
        <v>1697</v>
      </c>
      <c r="G842" s="17" t="s">
        <v>307</v>
      </c>
      <c r="H842" s="17" t="s">
        <v>165</v>
      </c>
      <c r="I842" s="17" t="s">
        <v>59</v>
      </c>
      <c r="J842" s="18">
        <v>30</v>
      </c>
      <c r="K842" s="17">
        <v>85460673.920000002</v>
      </c>
    </row>
    <row r="843" spans="1:11" ht="60.95" customHeight="1" x14ac:dyDescent="0.2">
      <c r="A843" s="17">
        <v>841</v>
      </c>
      <c r="B843" s="17" t="s">
        <v>1694</v>
      </c>
      <c r="C843" s="17" t="s">
        <v>1765</v>
      </c>
      <c r="D843" s="5" t="s">
        <v>1766</v>
      </c>
      <c r="E843" s="5" t="s">
        <v>338</v>
      </c>
      <c r="F843" s="5" t="s">
        <v>1697</v>
      </c>
      <c r="G843" s="17" t="s">
        <v>307</v>
      </c>
      <c r="H843" s="17" t="s">
        <v>165</v>
      </c>
      <c r="I843" s="17" t="s">
        <v>59</v>
      </c>
      <c r="J843" s="18">
        <v>116</v>
      </c>
      <c r="K843" s="17">
        <v>307788560.33999997</v>
      </c>
    </row>
    <row r="844" spans="1:11" ht="60.95" customHeight="1" x14ac:dyDescent="0.2">
      <c r="A844" s="17">
        <v>842</v>
      </c>
      <c r="B844" s="17" t="s">
        <v>1694</v>
      </c>
      <c r="C844" s="17" t="s">
        <v>1765</v>
      </c>
      <c r="D844" s="5" t="s">
        <v>1766</v>
      </c>
      <c r="E844" s="5" t="s">
        <v>338</v>
      </c>
      <c r="F844" s="5" t="s">
        <v>1697</v>
      </c>
      <c r="G844" s="17" t="s">
        <v>307</v>
      </c>
      <c r="H844" s="17" t="s">
        <v>165</v>
      </c>
      <c r="I844" s="17" t="s">
        <v>59</v>
      </c>
      <c r="J844" s="18">
        <v>180</v>
      </c>
      <c r="K844" s="17">
        <v>492262750.18000001</v>
      </c>
    </row>
    <row r="845" spans="1:11" ht="60.95" customHeight="1" x14ac:dyDescent="0.2">
      <c r="A845" s="17">
        <v>843</v>
      </c>
      <c r="B845" s="17" t="s">
        <v>1694</v>
      </c>
      <c r="C845" s="17" t="s">
        <v>1767</v>
      </c>
      <c r="D845" s="5" t="s">
        <v>1768</v>
      </c>
      <c r="E845" s="5" t="s">
        <v>338</v>
      </c>
      <c r="F845" s="5" t="s">
        <v>1697</v>
      </c>
      <c r="G845" s="17" t="s">
        <v>307</v>
      </c>
      <c r="H845" s="17" t="s">
        <v>165</v>
      </c>
      <c r="I845" s="17" t="s">
        <v>59</v>
      </c>
      <c r="J845" s="18">
        <v>13</v>
      </c>
      <c r="K845" s="17">
        <v>76943686.420000002</v>
      </c>
    </row>
    <row r="846" spans="1:11" ht="60.95" customHeight="1" x14ac:dyDescent="0.2">
      <c r="A846" s="17">
        <v>844</v>
      </c>
      <c r="B846" s="17" t="s">
        <v>1694</v>
      </c>
      <c r="C846" s="17" t="s">
        <v>1767</v>
      </c>
      <c r="D846" s="5" t="s">
        <v>1768</v>
      </c>
      <c r="E846" s="5" t="s">
        <v>338</v>
      </c>
      <c r="F846" s="5" t="s">
        <v>1697</v>
      </c>
      <c r="G846" s="17" t="s">
        <v>307</v>
      </c>
      <c r="H846" s="17" t="s">
        <v>165</v>
      </c>
      <c r="I846" s="17" t="s">
        <v>59</v>
      </c>
      <c r="J846" s="18">
        <v>12</v>
      </c>
      <c r="K846" s="17">
        <v>73909262.670000002</v>
      </c>
    </row>
    <row r="847" spans="1:11" ht="60.95" customHeight="1" x14ac:dyDescent="0.2">
      <c r="A847" s="17">
        <v>845</v>
      </c>
      <c r="B847" s="17" t="s">
        <v>1694</v>
      </c>
      <c r="C847" s="17" t="s">
        <v>1767</v>
      </c>
      <c r="D847" s="5" t="s">
        <v>1768</v>
      </c>
      <c r="E847" s="5" t="s">
        <v>338</v>
      </c>
      <c r="F847" s="5" t="s">
        <v>1697</v>
      </c>
      <c r="G847" s="17" t="s">
        <v>307</v>
      </c>
      <c r="H847" s="17" t="s">
        <v>165</v>
      </c>
      <c r="I847" s="17" t="s">
        <v>59</v>
      </c>
      <c r="J847" s="18">
        <v>79</v>
      </c>
      <c r="K847" s="17">
        <v>458584252.81999999</v>
      </c>
    </row>
    <row r="848" spans="1:11" ht="60.95" customHeight="1" x14ac:dyDescent="0.2">
      <c r="A848" s="17">
        <v>846</v>
      </c>
      <c r="B848" s="17" t="s">
        <v>1694</v>
      </c>
      <c r="C848" s="17" t="s">
        <v>1767</v>
      </c>
      <c r="D848" s="5" t="s">
        <v>1768</v>
      </c>
      <c r="E848" s="5" t="s">
        <v>338</v>
      </c>
      <c r="F848" s="5" t="s">
        <v>1697</v>
      </c>
      <c r="G848" s="17" t="s">
        <v>307</v>
      </c>
      <c r="H848" s="17" t="s">
        <v>165</v>
      </c>
      <c r="I848" s="17" t="s">
        <v>59</v>
      </c>
      <c r="J848" s="18">
        <v>24</v>
      </c>
      <c r="K848" s="17">
        <v>150927367.75</v>
      </c>
    </row>
    <row r="849" spans="1:11" ht="60.95" customHeight="1" x14ac:dyDescent="0.2">
      <c r="A849" s="17">
        <v>847</v>
      </c>
      <c r="B849" s="17" t="s">
        <v>1694</v>
      </c>
      <c r="C849" s="17" t="s">
        <v>1769</v>
      </c>
      <c r="D849" s="5" t="s">
        <v>1770</v>
      </c>
      <c r="E849" s="5" t="s">
        <v>610</v>
      </c>
      <c r="F849" s="5" t="s">
        <v>1697</v>
      </c>
      <c r="G849" s="17" t="s">
        <v>307</v>
      </c>
      <c r="H849" s="17" t="s">
        <v>165</v>
      </c>
      <c r="I849" s="17" t="s">
        <v>59</v>
      </c>
      <c r="J849" s="18">
        <v>14</v>
      </c>
      <c r="K849" s="17">
        <v>213736752.75999999</v>
      </c>
    </row>
    <row r="850" spans="1:11" ht="60.95" customHeight="1" x14ac:dyDescent="0.2">
      <c r="A850" s="17">
        <v>848</v>
      </c>
      <c r="B850" s="17" t="s">
        <v>1694</v>
      </c>
      <c r="C850" s="17" t="s">
        <v>1769</v>
      </c>
      <c r="D850" s="5" t="s">
        <v>1770</v>
      </c>
      <c r="E850" s="5" t="s">
        <v>610</v>
      </c>
      <c r="F850" s="5" t="s">
        <v>1697</v>
      </c>
      <c r="G850" s="17" t="s">
        <v>307</v>
      </c>
      <c r="H850" s="17" t="s">
        <v>165</v>
      </c>
      <c r="I850" s="17" t="s">
        <v>59</v>
      </c>
      <c r="J850" s="18">
        <v>1</v>
      </c>
      <c r="K850" s="17">
        <v>19484928.289999999</v>
      </c>
    </row>
    <row r="851" spans="1:11" ht="60.95" customHeight="1" x14ac:dyDescent="0.2">
      <c r="A851" s="17">
        <v>849</v>
      </c>
      <c r="B851" s="17" t="s">
        <v>1694</v>
      </c>
      <c r="C851" s="17" t="s">
        <v>1769</v>
      </c>
      <c r="D851" s="5" t="s">
        <v>1770</v>
      </c>
      <c r="E851" s="5" t="s">
        <v>610</v>
      </c>
      <c r="F851" s="5" t="s">
        <v>1697</v>
      </c>
      <c r="G851" s="17" t="s">
        <v>307</v>
      </c>
      <c r="H851" s="17" t="s">
        <v>165</v>
      </c>
      <c r="I851" s="17" t="s">
        <v>59</v>
      </c>
      <c r="J851" s="18">
        <v>41</v>
      </c>
      <c r="K851" s="17">
        <v>728297039.98000002</v>
      </c>
    </row>
    <row r="852" spans="1:11" ht="60.95" customHeight="1" x14ac:dyDescent="0.2">
      <c r="A852" s="17">
        <v>850</v>
      </c>
      <c r="B852" s="17" t="s">
        <v>1694</v>
      </c>
      <c r="C852" s="17" t="s">
        <v>1769</v>
      </c>
      <c r="D852" s="5" t="s">
        <v>1770</v>
      </c>
      <c r="E852" s="5" t="s">
        <v>610</v>
      </c>
      <c r="F852" s="5" t="s">
        <v>1697</v>
      </c>
      <c r="G852" s="17" t="s">
        <v>307</v>
      </c>
      <c r="H852" s="17" t="s">
        <v>165</v>
      </c>
      <c r="I852" s="17" t="s">
        <v>59</v>
      </c>
      <c r="J852" s="18">
        <v>13</v>
      </c>
      <c r="K852" s="17">
        <v>232997263.13</v>
      </c>
    </row>
    <row r="853" spans="1:11" ht="60.95" customHeight="1" x14ac:dyDescent="0.2">
      <c r="A853" s="17">
        <v>851</v>
      </c>
      <c r="B853" s="17" t="s">
        <v>1694</v>
      </c>
      <c r="C853" s="17" t="s">
        <v>1771</v>
      </c>
      <c r="D853" s="5" t="s">
        <v>1772</v>
      </c>
      <c r="E853" s="5" t="s">
        <v>610</v>
      </c>
      <c r="F853" s="5" t="s">
        <v>1697</v>
      </c>
      <c r="G853" s="17" t="s">
        <v>307</v>
      </c>
      <c r="H853" s="17" t="s">
        <v>165</v>
      </c>
      <c r="I853" s="17" t="s">
        <v>59</v>
      </c>
      <c r="J853" s="18">
        <v>74</v>
      </c>
      <c r="K853" s="17">
        <v>1389051855</v>
      </c>
    </row>
    <row r="854" spans="1:11" ht="60.95" customHeight="1" x14ac:dyDescent="0.2">
      <c r="A854" s="17">
        <v>852</v>
      </c>
      <c r="B854" s="17" t="s">
        <v>1694</v>
      </c>
      <c r="C854" s="17" t="s">
        <v>1771</v>
      </c>
      <c r="D854" s="5" t="s">
        <v>1772</v>
      </c>
      <c r="E854" s="5" t="s">
        <v>610</v>
      </c>
      <c r="F854" s="5" t="s">
        <v>1697</v>
      </c>
      <c r="G854" s="17" t="s">
        <v>307</v>
      </c>
      <c r="H854" s="17" t="s">
        <v>165</v>
      </c>
      <c r="I854" s="17" t="s">
        <v>59</v>
      </c>
      <c r="J854" s="18">
        <v>15</v>
      </c>
      <c r="K854" s="17">
        <v>274766546</v>
      </c>
    </row>
    <row r="855" spans="1:11" ht="60.95" customHeight="1" x14ac:dyDescent="0.2">
      <c r="A855" s="17">
        <v>853</v>
      </c>
      <c r="B855" s="17" t="s">
        <v>1694</v>
      </c>
      <c r="C855" s="17" t="s">
        <v>1771</v>
      </c>
      <c r="D855" s="5" t="s">
        <v>1772</v>
      </c>
      <c r="E855" s="5" t="s">
        <v>610</v>
      </c>
      <c r="F855" s="5" t="s">
        <v>1697</v>
      </c>
      <c r="G855" s="17" t="s">
        <v>307</v>
      </c>
      <c r="H855" s="17" t="s">
        <v>165</v>
      </c>
      <c r="I855" s="17" t="s">
        <v>59</v>
      </c>
      <c r="J855" s="18">
        <v>90</v>
      </c>
      <c r="K855" s="17">
        <v>1529956303.24</v>
      </c>
    </row>
    <row r="856" spans="1:11" ht="60.95" customHeight="1" x14ac:dyDescent="0.2">
      <c r="A856" s="17">
        <v>854</v>
      </c>
      <c r="B856" s="17" t="s">
        <v>1694</v>
      </c>
      <c r="C856" s="17" t="s">
        <v>1771</v>
      </c>
      <c r="D856" s="5" t="s">
        <v>1772</v>
      </c>
      <c r="E856" s="5" t="s">
        <v>610</v>
      </c>
      <c r="F856" s="5" t="s">
        <v>1697</v>
      </c>
      <c r="G856" s="17" t="s">
        <v>307</v>
      </c>
      <c r="H856" s="17" t="s">
        <v>165</v>
      </c>
      <c r="I856" s="17" t="s">
        <v>59</v>
      </c>
      <c r="J856" s="18">
        <v>84</v>
      </c>
      <c r="K856" s="17">
        <v>1530506015.3099999</v>
      </c>
    </row>
    <row r="857" spans="1:11" ht="60.95" customHeight="1" x14ac:dyDescent="0.2">
      <c r="A857" s="17">
        <v>855</v>
      </c>
      <c r="B857" s="17" t="s">
        <v>1694</v>
      </c>
      <c r="C857" s="17" t="s">
        <v>1773</v>
      </c>
      <c r="D857" s="5" t="s">
        <v>1774</v>
      </c>
      <c r="E857" s="5" t="s">
        <v>610</v>
      </c>
      <c r="F857" s="5" t="s">
        <v>1697</v>
      </c>
      <c r="G857" s="17" t="s">
        <v>307</v>
      </c>
      <c r="H857" s="17" t="s">
        <v>165</v>
      </c>
      <c r="I857" s="17" t="s">
        <v>59</v>
      </c>
      <c r="J857" s="18">
        <v>27</v>
      </c>
      <c r="K857" s="17">
        <v>297027776.23000002</v>
      </c>
    </row>
    <row r="858" spans="1:11" ht="60.95" customHeight="1" x14ac:dyDescent="0.2">
      <c r="A858" s="17">
        <v>856</v>
      </c>
      <c r="B858" s="17" t="s">
        <v>1694</v>
      </c>
      <c r="C858" s="17" t="s">
        <v>1773</v>
      </c>
      <c r="D858" s="5" t="s">
        <v>1774</v>
      </c>
      <c r="E858" s="5" t="s">
        <v>610</v>
      </c>
      <c r="F858" s="5" t="s">
        <v>1697</v>
      </c>
      <c r="G858" s="17" t="s">
        <v>307</v>
      </c>
      <c r="H858" s="17" t="s">
        <v>165</v>
      </c>
      <c r="I858" s="17" t="s">
        <v>59</v>
      </c>
      <c r="J858" s="18">
        <v>3</v>
      </c>
      <c r="K858" s="17">
        <v>37670829.460000001</v>
      </c>
    </row>
    <row r="859" spans="1:11" ht="60.95" customHeight="1" x14ac:dyDescent="0.2">
      <c r="A859" s="17">
        <v>857</v>
      </c>
      <c r="B859" s="17" t="s">
        <v>1694</v>
      </c>
      <c r="C859" s="17" t="s">
        <v>1773</v>
      </c>
      <c r="D859" s="5" t="s">
        <v>1774</v>
      </c>
      <c r="E859" s="5" t="s">
        <v>610</v>
      </c>
      <c r="F859" s="5" t="s">
        <v>1697</v>
      </c>
      <c r="G859" s="17" t="s">
        <v>307</v>
      </c>
      <c r="H859" s="17" t="s">
        <v>165</v>
      </c>
      <c r="I859" s="17" t="s">
        <v>59</v>
      </c>
      <c r="J859" s="18">
        <v>56</v>
      </c>
      <c r="K859" s="17">
        <v>669208771.09000003</v>
      </c>
    </row>
    <row r="860" spans="1:11" ht="60.95" customHeight="1" x14ac:dyDescent="0.2">
      <c r="A860" s="17">
        <v>858</v>
      </c>
      <c r="B860" s="17" t="s">
        <v>1694</v>
      </c>
      <c r="C860" s="17" t="s">
        <v>1773</v>
      </c>
      <c r="D860" s="5" t="s">
        <v>1774</v>
      </c>
      <c r="E860" s="5" t="s">
        <v>610</v>
      </c>
      <c r="F860" s="5" t="s">
        <v>1697</v>
      </c>
      <c r="G860" s="17" t="s">
        <v>307</v>
      </c>
      <c r="H860" s="17" t="s">
        <v>165</v>
      </c>
      <c r="I860" s="17" t="s">
        <v>59</v>
      </c>
      <c r="J860" s="18">
        <v>18</v>
      </c>
      <c r="K860" s="17">
        <v>226215687.52000001</v>
      </c>
    </row>
    <row r="861" spans="1:11" ht="60.95" customHeight="1" x14ac:dyDescent="0.2">
      <c r="A861" s="17">
        <v>859</v>
      </c>
      <c r="B861" s="17" t="s">
        <v>1694</v>
      </c>
      <c r="C861" s="17" t="s">
        <v>1775</v>
      </c>
      <c r="D861" s="5" t="s">
        <v>1776</v>
      </c>
      <c r="E861" s="5" t="s">
        <v>610</v>
      </c>
      <c r="F861" s="5" t="s">
        <v>1697</v>
      </c>
      <c r="G861" s="17" t="s">
        <v>307</v>
      </c>
      <c r="H861" s="17" t="s">
        <v>165</v>
      </c>
      <c r="I861" s="17" t="s">
        <v>59</v>
      </c>
      <c r="J861" s="18">
        <v>29</v>
      </c>
      <c r="K861" s="17">
        <v>318736630.43000001</v>
      </c>
    </row>
    <row r="862" spans="1:11" ht="60.95" customHeight="1" x14ac:dyDescent="0.2">
      <c r="A862" s="17">
        <v>860</v>
      </c>
      <c r="B862" s="17" t="s">
        <v>1694</v>
      </c>
      <c r="C862" s="17" t="s">
        <v>1775</v>
      </c>
      <c r="D862" s="5" t="s">
        <v>1776</v>
      </c>
      <c r="E862" s="5" t="s">
        <v>610</v>
      </c>
      <c r="F862" s="5" t="s">
        <v>1697</v>
      </c>
      <c r="G862" s="17" t="s">
        <v>307</v>
      </c>
      <c r="H862" s="17" t="s">
        <v>165</v>
      </c>
      <c r="I862" s="17" t="s">
        <v>59</v>
      </c>
      <c r="J862" s="18">
        <v>3</v>
      </c>
      <c r="K862" s="17">
        <v>37670829.460000001</v>
      </c>
    </row>
    <row r="863" spans="1:11" ht="60.95" customHeight="1" x14ac:dyDescent="0.2">
      <c r="A863" s="17">
        <v>861</v>
      </c>
      <c r="B863" s="17" t="s">
        <v>1694</v>
      </c>
      <c r="C863" s="17" t="s">
        <v>1775</v>
      </c>
      <c r="D863" s="5" t="s">
        <v>1776</v>
      </c>
      <c r="E863" s="5" t="s">
        <v>610</v>
      </c>
      <c r="F863" s="5" t="s">
        <v>1697</v>
      </c>
      <c r="G863" s="17" t="s">
        <v>307</v>
      </c>
      <c r="H863" s="17" t="s">
        <v>165</v>
      </c>
      <c r="I863" s="17" t="s">
        <v>59</v>
      </c>
      <c r="J863" s="18">
        <v>41</v>
      </c>
      <c r="K863" s="17">
        <v>482033795.60000002</v>
      </c>
    </row>
    <row r="864" spans="1:11" ht="60.95" customHeight="1" x14ac:dyDescent="0.2">
      <c r="A864" s="17">
        <v>862</v>
      </c>
      <c r="B864" s="17" t="s">
        <v>1694</v>
      </c>
      <c r="C864" s="17" t="s">
        <v>1775</v>
      </c>
      <c r="D864" s="5" t="s">
        <v>1776</v>
      </c>
      <c r="E864" s="5" t="s">
        <v>610</v>
      </c>
      <c r="F864" s="5" t="s">
        <v>1697</v>
      </c>
      <c r="G864" s="17" t="s">
        <v>307</v>
      </c>
      <c r="H864" s="17" t="s">
        <v>165</v>
      </c>
      <c r="I864" s="17" t="s">
        <v>59</v>
      </c>
      <c r="J864" s="18">
        <v>28</v>
      </c>
      <c r="K864" s="17">
        <v>337314608.95999998</v>
      </c>
    </row>
    <row r="865" spans="1:11" ht="60.95" customHeight="1" x14ac:dyDescent="0.2">
      <c r="A865" s="17">
        <v>863</v>
      </c>
      <c r="B865" s="17" t="s">
        <v>1694</v>
      </c>
      <c r="C865" s="17" t="s">
        <v>1777</v>
      </c>
      <c r="D865" s="5" t="s">
        <v>1778</v>
      </c>
      <c r="E865" s="5" t="s">
        <v>610</v>
      </c>
      <c r="F865" s="5" t="s">
        <v>1697</v>
      </c>
      <c r="G865" s="17" t="s">
        <v>307</v>
      </c>
      <c r="H865" s="17" t="s">
        <v>165</v>
      </c>
      <c r="I865" s="17" t="s">
        <v>59</v>
      </c>
      <c r="J865" s="18">
        <v>40</v>
      </c>
      <c r="K865" s="17">
        <v>490455666.43000001</v>
      </c>
    </row>
    <row r="866" spans="1:11" ht="60.95" customHeight="1" x14ac:dyDescent="0.2">
      <c r="A866" s="17">
        <v>864</v>
      </c>
      <c r="B866" s="17" t="s">
        <v>1694</v>
      </c>
      <c r="C866" s="17" t="s">
        <v>1777</v>
      </c>
      <c r="D866" s="5" t="s">
        <v>1778</v>
      </c>
      <c r="E866" s="5" t="s">
        <v>610</v>
      </c>
      <c r="F866" s="5" t="s">
        <v>1697</v>
      </c>
      <c r="G866" s="17" t="s">
        <v>307</v>
      </c>
      <c r="H866" s="17" t="s">
        <v>165</v>
      </c>
      <c r="I866" s="17" t="s">
        <v>59</v>
      </c>
      <c r="J866" s="18">
        <v>32</v>
      </c>
      <c r="K866" s="17">
        <v>400542262.94</v>
      </c>
    </row>
    <row r="867" spans="1:11" ht="60.95" customHeight="1" x14ac:dyDescent="0.2">
      <c r="A867" s="17">
        <v>865</v>
      </c>
      <c r="B867" s="17" t="s">
        <v>1694</v>
      </c>
      <c r="C867" s="17" t="s">
        <v>1777</v>
      </c>
      <c r="D867" s="5" t="s">
        <v>1778</v>
      </c>
      <c r="E867" s="5" t="s">
        <v>610</v>
      </c>
      <c r="F867" s="5" t="s">
        <v>1697</v>
      </c>
      <c r="G867" s="17" t="s">
        <v>307</v>
      </c>
      <c r="H867" s="17" t="s">
        <v>165</v>
      </c>
      <c r="I867" s="17" t="s">
        <v>59</v>
      </c>
      <c r="J867" s="18">
        <v>91</v>
      </c>
      <c r="K867" s="17">
        <v>1057467277.9400001</v>
      </c>
    </row>
    <row r="868" spans="1:11" ht="60.95" customHeight="1" x14ac:dyDescent="0.2">
      <c r="A868" s="17">
        <v>866</v>
      </c>
      <c r="B868" s="17" t="s">
        <v>1694</v>
      </c>
      <c r="C868" s="17" t="s">
        <v>1777</v>
      </c>
      <c r="D868" s="5" t="s">
        <v>1778</v>
      </c>
      <c r="E868" s="5" t="s">
        <v>610</v>
      </c>
      <c r="F868" s="5" t="s">
        <v>1697</v>
      </c>
      <c r="G868" s="17" t="s">
        <v>307</v>
      </c>
      <c r="H868" s="17" t="s">
        <v>165</v>
      </c>
      <c r="I868" s="17" t="s">
        <v>59</v>
      </c>
      <c r="J868" s="18">
        <v>196</v>
      </c>
      <c r="K868" s="17">
        <v>2435664410.4499998</v>
      </c>
    </row>
    <row r="869" spans="1:11" ht="60.95" customHeight="1" x14ac:dyDescent="0.2">
      <c r="A869" s="17">
        <v>867</v>
      </c>
      <c r="B869" s="17" t="s">
        <v>1694</v>
      </c>
      <c r="C869" s="17" t="s">
        <v>1779</v>
      </c>
      <c r="D869" s="5" t="s">
        <v>1780</v>
      </c>
      <c r="E869" s="5" t="s">
        <v>610</v>
      </c>
      <c r="F869" s="5" t="s">
        <v>1697</v>
      </c>
      <c r="G869" s="17" t="s">
        <v>307</v>
      </c>
      <c r="H869" s="17" t="s">
        <v>165</v>
      </c>
      <c r="I869" s="17" t="s">
        <v>59</v>
      </c>
      <c r="J869" s="18">
        <v>28</v>
      </c>
      <c r="K869" s="17">
        <v>145081231.22999999</v>
      </c>
    </row>
    <row r="870" spans="1:11" ht="60.95" customHeight="1" x14ac:dyDescent="0.2">
      <c r="A870" s="17">
        <v>868</v>
      </c>
      <c r="B870" s="17" t="s">
        <v>1694</v>
      </c>
      <c r="C870" s="17" t="s">
        <v>1779</v>
      </c>
      <c r="D870" s="5" t="s">
        <v>1780</v>
      </c>
      <c r="E870" s="5" t="s">
        <v>610</v>
      </c>
      <c r="F870" s="5" t="s">
        <v>1697</v>
      </c>
      <c r="G870" s="17" t="s">
        <v>307</v>
      </c>
      <c r="H870" s="17" t="s">
        <v>165</v>
      </c>
      <c r="I870" s="17" t="s">
        <v>59</v>
      </c>
      <c r="J870" s="18">
        <v>10</v>
      </c>
      <c r="K870" s="17">
        <v>50566462.5</v>
      </c>
    </row>
    <row r="871" spans="1:11" ht="60.95" customHeight="1" x14ac:dyDescent="0.2">
      <c r="A871" s="17">
        <v>869</v>
      </c>
      <c r="B871" s="17" t="s">
        <v>1694</v>
      </c>
      <c r="C871" s="17" t="s">
        <v>1779</v>
      </c>
      <c r="D871" s="5" t="s">
        <v>1780</v>
      </c>
      <c r="E871" s="5" t="s">
        <v>610</v>
      </c>
      <c r="F871" s="5" t="s">
        <v>1697</v>
      </c>
      <c r="G871" s="17" t="s">
        <v>307</v>
      </c>
      <c r="H871" s="17" t="s">
        <v>165</v>
      </c>
      <c r="I871" s="17" t="s">
        <v>59</v>
      </c>
      <c r="J871" s="18">
        <v>77</v>
      </c>
      <c r="K871" s="17">
        <v>384417739.25</v>
      </c>
    </row>
    <row r="872" spans="1:11" ht="60.95" customHeight="1" x14ac:dyDescent="0.2">
      <c r="A872" s="17">
        <v>870</v>
      </c>
      <c r="B872" s="17" t="s">
        <v>1694</v>
      </c>
      <c r="C872" s="17" t="s">
        <v>1779</v>
      </c>
      <c r="D872" s="5" t="s">
        <v>1780</v>
      </c>
      <c r="E872" s="5" t="s">
        <v>610</v>
      </c>
      <c r="F872" s="5" t="s">
        <v>1697</v>
      </c>
      <c r="G872" s="17" t="s">
        <v>307</v>
      </c>
      <c r="H872" s="18" t="s">
        <v>165</v>
      </c>
      <c r="I872" s="18" t="s">
        <v>59</v>
      </c>
      <c r="J872" s="18">
        <v>109</v>
      </c>
      <c r="K872" s="18">
        <v>574241110.63</v>
      </c>
    </row>
    <row r="873" spans="1:11" ht="60.95" customHeight="1" x14ac:dyDescent="0.2">
      <c r="A873" s="17">
        <v>871</v>
      </c>
      <c r="B873" s="17" t="s">
        <v>1694</v>
      </c>
      <c r="C873" s="17" t="s">
        <v>1781</v>
      </c>
      <c r="D873" s="5" t="s">
        <v>1782</v>
      </c>
      <c r="E873" s="5" t="s">
        <v>610</v>
      </c>
      <c r="F873" s="5" t="s">
        <v>1697</v>
      </c>
      <c r="G873" s="17" t="s">
        <v>307</v>
      </c>
      <c r="H873" s="18" t="s">
        <v>165</v>
      </c>
      <c r="I873" s="18" t="s">
        <v>59</v>
      </c>
      <c r="J873" s="18">
        <v>147</v>
      </c>
      <c r="K873" s="18">
        <v>764550846.54999995</v>
      </c>
    </row>
    <row r="874" spans="1:11" ht="60.95" customHeight="1" x14ac:dyDescent="0.2">
      <c r="A874" s="17">
        <v>872</v>
      </c>
      <c r="B874" s="17" t="s">
        <v>1694</v>
      </c>
      <c r="C874" s="17" t="s">
        <v>1781</v>
      </c>
      <c r="D874" s="5" t="s">
        <v>1782</v>
      </c>
      <c r="E874" s="5" t="s">
        <v>610</v>
      </c>
      <c r="F874" s="5" t="s">
        <v>1697</v>
      </c>
      <c r="G874" s="17" t="s">
        <v>307</v>
      </c>
      <c r="H874" s="17" t="s">
        <v>165</v>
      </c>
      <c r="I874" s="17" t="s">
        <v>59</v>
      </c>
      <c r="J874" s="18">
        <v>57</v>
      </c>
      <c r="K874" s="17">
        <v>298091550.82999998</v>
      </c>
    </row>
    <row r="875" spans="1:11" ht="60.95" customHeight="1" x14ac:dyDescent="0.2">
      <c r="A875" s="17">
        <v>873</v>
      </c>
      <c r="B875" s="17" t="s">
        <v>1694</v>
      </c>
      <c r="C875" s="17" t="s">
        <v>1781</v>
      </c>
      <c r="D875" s="5" t="s">
        <v>1782</v>
      </c>
      <c r="E875" s="5" t="s">
        <v>610</v>
      </c>
      <c r="F875" s="5" t="s">
        <v>1697</v>
      </c>
      <c r="G875" s="17" t="s">
        <v>307</v>
      </c>
      <c r="H875" s="17" t="s">
        <v>165</v>
      </c>
      <c r="I875" s="17" t="s">
        <v>59</v>
      </c>
      <c r="J875" s="18">
        <v>226</v>
      </c>
      <c r="K875" s="17">
        <v>1115608934.1500001</v>
      </c>
    </row>
    <row r="876" spans="1:11" ht="60.95" customHeight="1" x14ac:dyDescent="0.2">
      <c r="A876" s="17">
        <v>874</v>
      </c>
      <c r="B876" s="17" t="s">
        <v>1694</v>
      </c>
      <c r="C876" s="17" t="s">
        <v>1781</v>
      </c>
      <c r="D876" s="5" t="s">
        <v>1782</v>
      </c>
      <c r="E876" s="5" t="s">
        <v>610</v>
      </c>
      <c r="F876" s="5" t="s">
        <v>1697</v>
      </c>
      <c r="G876" s="17" t="s">
        <v>307</v>
      </c>
      <c r="H876" s="17" t="s">
        <v>165</v>
      </c>
      <c r="I876" s="17" t="s">
        <v>59</v>
      </c>
      <c r="J876" s="18">
        <v>395</v>
      </c>
      <c r="K876" s="17">
        <v>2051086564.3699999</v>
      </c>
    </row>
    <row r="877" spans="1:11" ht="60.95" customHeight="1" x14ac:dyDescent="0.2">
      <c r="A877" s="17">
        <v>875</v>
      </c>
      <c r="B877" s="17" t="s">
        <v>1694</v>
      </c>
      <c r="C877" s="17" t="s">
        <v>1783</v>
      </c>
      <c r="D877" s="5" t="s">
        <v>1784</v>
      </c>
      <c r="E877" s="5" t="s">
        <v>610</v>
      </c>
      <c r="F877" s="5" t="s">
        <v>1697</v>
      </c>
      <c r="G877" s="17" t="s">
        <v>307</v>
      </c>
      <c r="H877" s="17" t="s">
        <v>165</v>
      </c>
      <c r="I877" s="17" t="s">
        <v>59</v>
      </c>
      <c r="J877" s="18">
        <v>1</v>
      </c>
      <c r="K877" s="17">
        <v>19484929.379999999</v>
      </c>
    </row>
    <row r="878" spans="1:11" ht="60.95" customHeight="1" x14ac:dyDescent="0.2">
      <c r="A878" s="17">
        <v>876</v>
      </c>
      <c r="B878" s="17" t="s">
        <v>1694</v>
      </c>
      <c r="C878" s="17" t="s">
        <v>1783</v>
      </c>
      <c r="D878" s="5" t="s">
        <v>1784</v>
      </c>
      <c r="E878" s="5" t="s">
        <v>610</v>
      </c>
      <c r="F878" s="5" t="s">
        <v>1697</v>
      </c>
      <c r="G878" s="17" t="s">
        <v>307</v>
      </c>
      <c r="H878" s="17" t="s">
        <v>165</v>
      </c>
      <c r="I878" s="17" t="s">
        <v>59</v>
      </c>
      <c r="J878" s="18">
        <v>21</v>
      </c>
      <c r="K878" s="17">
        <v>378567891.27999997</v>
      </c>
    </row>
    <row r="879" spans="1:11" ht="60.95" customHeight="1" x14ac:dyDescent="0.2">
      <c r="A879" s="17">
        <v>877</v>
      </c>
      <c r="B879" s="17" t="s">
        <v>1694</v>
      </c>
      <c r="C879" s="17" t="s">
        <v>1783</v>
      </c>
      <c r="D879" s="5" t="s">
        <v>1784</v>
      </c>
      <c r="E879" s="5" t="s">
        <v>610</v>
      </c>
      <c r="F879" s="5" t="s">
        <v>1697</v>
      </c>
      <c r="G879" s="17" t="s">
        <v>307</v>
      </c>
      <c r="H879" s="17" t="s">
        <v>165</v>
      </c>
      <c r="I879" s="17" t="s">
        <v>59</v>
      </c>
      <c r="J879" s="18">
        <v>16</v>
      </c>
      <c r="K879" s="17">
        <v>287122650.83999997</v>
      </c>
    </row>
    <row r="880" spans="1:11" ht="60.95" customHeight="1" x14ac:dyDescent="0.2">
      <c r="A880" s="17">
        <v>878</v>
      </c>
      <c r="B880" s="17" t="s">
        <v>1694</v>
      </c>
      <c r="C880" s="17" t="s">
        <v>1785</v>
      </c>
      <c r="D880" s="5" t="s">
        <v>1786</v>
      </c>
      <c r="E880" s="5" t="s">
        <v>338</v>
      </c>
      <c r="F880" s="5" t="s">
        <v>1697</v>
      </c>
      <c r="G880" s="17" t="s">
        <v>307</v>
      </c>
      <c r="H880" s="17" t="s">
        <v>165</v>
      </c>
      <c r="I880" s="17" t="s">
        <v>59</v>
      </c>
      <c r="J880" s="18">
        <v>3</v>
      </c>
      <c r="K880" s="17">
        <v>17450353.91</v>
      </c>
    </row>
    <row r="881" spans="1:11" ht="60.95" customHeight="1" x14ac:dyDescent="0.2">
      <c r="A881" s="17">
        <v>879</v>
      </c>
      <c r="B881" s="17" t="s">
        <v>1694</v>
      </c>
      <c r="C881" s="17" t="s">
        <v>1785</v>
      </c>
      <c r="D881" s="5" t="s">
        <v>1786</v>
      </c>
      <c r="E881" s="5" t="s">
        <v>338</v>
      </c>
      <c r="F881" s="5" t="s">
        <v>1697</v>
      </c>
      <c r="G881" s="17" t="s">
        <v>307</v>
      </c>
      <c r="H881" s="17" t="s">
        <v>165</v>
      </c>
      <c r="I881" s="17" t="s">
        <v>59</v>
      </c>
      <c r="J881" s="18">
        <v>7</v>
      </c>
      <c r="K881" s="17">
        <v>42860517.840000004</v>
      </c>
    </row>
    <row r="882" spans="1:11" ht="60.95" customHeight="1" x14ac:dyDescent="0.2">
      <c r="A882" s="17">
        <v>880</v>
      </c>
      <c r="B882" s="17" t="s">
        <v>1694</v>
      </c>
      <c r="C882" s="17" t="s">
        <v>1785</v>
      </c>
      <c r="D882" s="5" t="s">
        <v>1786</v>
      </c>
      <c r="E882" s="5" t="s">
        <v>338</v>
      </c>
      <c r="F882" s="5" t="s">
        <v>1697</v>
      </c>
      <c r="G882" s="17" t="s">
        <v>307</v>
      </c>
      <c r="H882" s="17" t="s">
        <v>165</v>
      </c>
      <c r="I882" s="17" t="s">
        <v>59</v>
      </c>
      <c r="J882" s="18">
        <v>21</v>
      </c>
      <c r="K882" s="17">
        <v>123750369.41</v>
      </c>
    </row>
    <row r="883" spans="1:11" ht="60.95" customHeight="1" x14ac:dyDescent="0.2">
      <c r="A883" s="17">
        <v>881</v>
      </c>
      <c r="B883" s="17" t="s">
        <v>1694</v>
      </c>
      <c r="C883" s="17" t="s">
        <v>1785</v>
      </c>
      <c r="D883" s="5" t="s">
        <v>1786</v>
      </c>
      <c r="E883" s="5" t="s">
        <v>338</v>
      </c>
      <c r="F883" s="5" t="s">
        <v>1697</v>
      </c>
      <c r="G883" s="17" t="s">
        <v>307</v>
      </c>
      <c r="H883" s="17" t="s">
        <v>165</v>
      </c>
      <c r="I883" s="17" t="s">
        <v>59</v>
      </c>
      <c r="J883" s="18">
        <v>12</v>
      </c>
      <c r="K883" s="17">
        <v>71270918.760000005</v>
      </c>
    </row>
    <row r="884" spans="1:11" ht="60.95" customHeight="1" x14ac:dyDescent="0.2">
      <c r="A884" s="17">
        <v>882</v>
      </c>
      <c r="B884" s="17" t="s">
        <v>1694</v>
      </c>
      <c r="C884" s="17" t="s">
        <v>1787</v>
      </c>
      <c r="D884" s="5" t="s">
        <v>1788</v>
      </c>
      <c r="E884" s="5" t="s">
        <v>335</v>
      </c>
      <c r="F884" s="5" t="s">
        <v>1697</v>
      </c>
      <c r="G884" s="17" t="s">
        <v>307</v>
      </c>
      <c r="H884" s="17" t="s">
        <v>165</v>
      </c>
      <c r="I884" s="17" t="s">
        <v>481</v>
      </c>
      <c r="J884" s="18">
        <v>104</v>
      </c>
      <c r="K884" s="17">
        <v>510340813.29000002</v>
      </c>
    </row>
    <row r="885" spans="1:11" ht="60.95" customHeight="1" x14ac:dyDescent="0.2">
      <c r="A885" s="17">
        <v>883</v>
      </c>
      <c r="B885" s="17" t="s">
        <v>1694</v>
      </c>
      <c r="C885" s="17" t="s">
        <v>1787</v>
      </c>
      <c r="D885" s="5" t="s">
        <v>1788</v>
      </c>
      <c r="E885" s="5" t="s">
        <v>335</v>
      </c>
      <c r="F885" s="5" t="s">
        <v>1697</v>
      </c>
      <c r="G885" s="17" t="s">
        <v>307</v>
      </c>
      <c r="H885" s="17" t="s">
        <v>165</v>
      </c>
      <c r="I885" s="17" t="s">
        <v>481</v>
      </c>
      <c r="J885" s="18">
        <v>65</v>
      </c>
      <c r="K885" s="17">
        <v>331476565.69</v>
      </c>
    </row>
    <row r="886" spans="1:11" ht="60.95" customHeight="1" x14ac:dyDescent="0.2">
      <c r="A886" s="17">
        <v>884</v>
      </c>
      <c r="B886" s="17" t="s">
        <v>1694</v>
      </c>
      <c r="C886" s="17" t="s">
        <v>1787</v>
      </c>
      <c r="D886" s="5" t="s">
        <v>1788</v>
      </c>
      <c r="E886" s="5" t="s">
        <v>335</v>
      </c>
      <c r="F886" s="5" t="s">
        <v>1697</v>
      </c>
      <c r="G886" s="17" t="s">
        <v>307</v>
      </c>
      <c r="H886" s="17" t="s">
        <v>165</v>
      </c>
      <c r="I886" s="17" t="s">
        <v>481</v>
      </c>
      <c r="J886" s="18">
        <v>675</v>
      </c>
      <c r="K886" s="17">
        <v>3219492705.9699998</v>
      </c>
    </row>
    <row r="887" spans="1:11" ht="60.95" customHeight="1" x14ac:dyDescent="0.2">
      <c r="A887" s="17">
        <v>885</v>
      </c>
      <c r="B887" s="17" t="s">
        <v>1694</v>
      </c>
      <c r="C887" s="17" t="s">
        <v>1787</v>
      </c>
      <c r="D887" s="5" t="s">
        <v>1788</v>
      </c>
      <c r="E887" s="5" t="s">
        <v>335</v>
      </c>
      <c r="F887" s="5" t="s">
        <v>1697</v>
      </c>
      <c r="G887" s="17" t="s">
        <v>307</v>
      </c>
      <c r="H887" s="17" t="s">
        <v>165</v>
      </c>
      <c r="I887" s="17" t="s">
        <v>481</v>
      </c>
      <c r="J887" s="18">
        <v>772</v>
      </c>
      <c r="K887" s="17">
        <v>3791802310.4400001</v>
      </c>
    </row>
    <row r="888" spans="1:11" ht="60.95" customHeight="1" x14ac:dyDescent="0.2">
      <c r="A888" s="17">
        <v>886</v>
      </c>
      <c r="B888" s="17" t="s">
        <v>1694</v>
      </c>
      <c r="C888" s="17" t="s">
        <v>1789</v>
      </c>
      <c r="D888" s="5" t="s">
        <v>1788</v>
      </c>
      <c r="E888" s="5" t="s">
        <v>335</v>
      </c>
      <c r="F888" s="5" t="s">
        <v>1697</v>
      </c>
      <c r="G888" s="17" t="s">
        <v>307</v>
      </c>
      <c r="H888" s="17" t="s">
        <v>165</v>
      </c>
      <c r="I888" s="17" t="s">
        <v>481</v>
      </c>
      <c r="J888" s="18">
        <v>18</v>
      </c>
      <c r="K888" s="17">
        <v>91635584.959999993</v>
      </c>
    </row>
    <row r="889" spans="1:11" ht="60.95" customHeight="1" x14ac:dyDescent="0.2">
      <c r="A889" s="17">
        <v>887</v>
      </c>
      <c r="B889" s="17" t="s">
        <v>1694</v>
      </c>
      <c r="C889" s="17" t="s">
        <v>1789</v>
      </c>
      <c r="D889" s="5" t="s">
        <v>1788</v>
      </c>
      <c r="E889" s="5" t="s">
        <v>335</v>
      </c>
      <c r="F889" s="5" t="s">
        <v>1697</v>
      </c>
      <c r="G889" s="17" t="s">
        <v>307</v>
      </c>
      <c r="H889" s="17" t="s">
        <v>165</v>
      </c>
      <c r="I889" s="17" t="s">
        <v>481</v>
      </c>
      <c r="J889" s="18">
        <v>52</v>
      </c>
      <c r="K889" s="17">
        <v>237391540.36000001</v>
      </c>
    </row>
    <row r="890" spans="1:11" ht="60.95" customHeight="1" x14ac:dyDescent="0.2">
      <c r="A890" s="17">
        <v>888</v>
      </c>
      <c r="B890" s="17" t="s">
        <v>1694</v>
      </c>
      <c r="C890" s="17" t="s">
        <v>1789</v>
      </c>
      <c r="D890" s="5" t="s">
        <v>1788</v>
      </c>
      <c r="E890" s="5" t="s">
        <v>335</v>
      </c>
      <c r="F890" s="5" t="s">
        <v>1697</v>
      </c>
      <c r="G890" s="17" t="s">
        <v>307</v>
      </c>
      <c r="H890" s="17" t="s">
        <v>165</v>
      </c>
      <c r="I890" s="17" t="s">
        <v>481</v>
      </c>
      <c r="J890" s="18">
        <v>144</v>
      </c>
      <c r="K890" s="17">
        <v>699315063.76999998</v>
      </c>
    </row>
    <row r="891" spans="1:11" ht="60.95" customHeight="1" x14ac:dyDescent="0.2">
      <c r="A891" s="17">
        <v>889</v>
      </c>
      <c r="B891" s="17" t="s">
        <v>1694</v>
      </c>
      <c r="C891" s="17" t="s">
        <v>1790</v>
      </c>
      <c r="D891" s="5" t="s">
        <v>1791</v>
      </c>
      <c r="E891" s="5" t="s">
        <v>1792</v>
      </c>
      <c r="F891" s="5" t="s">
        <v>1697</v>
      </c>
      <c r="G891" s="17" t="s">
        <v>307</v>
      </c>
      <c r="H891" s="17" t="s">
        <v>165</v>
      </c>
      <c r="I891" s="17" t="s">
        <v>481</v>
      </c>
      <c r="J891" s="18">
        <v>150</v>
      </c>
      <c r="K891" s="17">
        <v>835697154.33000004</v>
      </c>
    </row>
    <row r="892" spans="1:11" ht="60.95" customHeight="1" x14ac:dyDescent="0.2">
      <c r="A892" s="17">
        <v>890</v>
      </c>
      <c r="B892" s="17" t="s">
        <v>1694</v>
      </c>
      <c r="C892" s="17" t="s">
        <v>1790</v>
      </c>
      <c r="D892" s="5" t="s">
        <v>1791</v>
      </c>
      <c r="E892" s="5" t="s">
        <v>1792</v>
      </c>
      <c r="F892" s="5" t="s">
        <v>1697</v>
      </c>
      <c r="G892" s="17" t="s">
        <v>307</v>
      </c>
      <c r="H892" s="17" t="s">
        <v>165</v>
      </c>
      <c r="I892" s="17" t="s">
        <v>481</v>
      </c>
      <c r="J892" s="18">
        <v>106</v>
      </c>
      <c r="K892" s="17">
        <v>583834646.44000006</v>
      </c>
    </row>
    <row r="893" spans="1:11" ht="60.95" customHeight="1" x14ac:dyDescent="0.2">
      <c r="A893" s="17">
        <v>891</v>
      </c>
      <c r="B893" s="17" t="s">
        <v>1694</v>
      </c>
      <c r="C893" s="17" t="s">
        <v>1790</v>
      </c>
      <c r="D893" s="5" t="s">
        <v>1791</v>
      </c>
      <c r="E893" s="5" t="s">
        <v>1792</v>
      </c>
      <c r="F893" s="5" t="s">
        <v>1697</v>
      </c>
      <c r="G893" s="17" t="s">
        <v>307</v>
      </c>
      <c r="H893" s="17" t="s">
        <v>165</v>
      </c>
      <c r="I893" s="17" t="s">
        <v>481</v>
      </c>
      <c r="J893" s="18">
        <v>373</v>
      </c>
      <c r="K893" s="17">
        <v>1911610236.3099999</v>
      </c>
    </row>
    <row r="894" spans="1:11" ht="60.95" customHeight="1" x14ac:dyDescent="0.2">
      <c r="A894" s="17">
        <v>892</v>
      </c>
      <c r="B894" s="17" t="s">
        <v>1694</v>
      </c>
      <c r="C894" s="17" t="s">
        <v>1790</v>
      </c>
      <c r="D894" s="5" t="s">
        <v>1791</v>
      </c>
      <c r="E894" s="5" t="s">
        <v>1792</v>
      </c>
      <c r="F894" s="5" t="s">
        <v>1697</v>
      </c>
      <c r="G894" s="17" t="s">
        <v>307</v>
      </c>
      <c r="H894" s="17" t="s">
        <v>165</v>
      </c>
      <c r="I894" s="17" t="s">
        <v>481</v>
      </c>
      <c r="J894" s="18">
        <v>686</v>
      </c>
      <c r="K894" s="17">
        <v>3596409059.77</v>
      </c>
    </row>
    <row r="895" spans="1:11" ht="60.95" customHeight="1" x14ac:dyDescent="0.2">
      <c r="A895" s="17">
        <v>893</v>
      </c>
      <c r="B895" s="17" t="s">
        <v>1694</v>
      </c>
      <c r="C895" s="17" t="s">
        <v>1793</v>
      </c>
      <c r="D895" s="5" t="s">
        <v>1794</v>
      </c>
      <c r="E895" s="5" t="s">
        <v>1697</v>
      </c>
      <c r="F895" s="5" t="s">
        <v>1697</v>
      </c>
      <c r="G895" s="17" t="s">
        <v>307</v>
      </c>
      <c r="H895" s="17" t="s">
        <v>165</v>
      </c>
      <c r="I895" s="17" t="s">
        <v>59</v>
      </c>
      <c r="J895" s="18">
        <v>44</v>
      </c>
      <c r="K895" s="17">
        <v>542014466.01999998</v>
      </c>
    </row>
    <row r="896" spans="1:11" ht="60.95" customHeight="1" x14ac:dyDescent="0.2">
      <c r="A896" s="17">
        <v>894</v>
      </c>
      <c r="B896" s="17" t="s">
        <v>1694</v>
      </c>
      <c r="C896" s="17" t="s">
        <v>1793</v>
      </c>
      <c r="D896" s="5" t="s">
        <v>1794</v>
      </c>
      <c r="E896" s="5" t="s">
        <v>1697</v>
      </c>
      <c r="F896" s="5" t="s">
        <v>1697</v>
      </c>
      <c r="G896" s="17" t="s">
        <v>307</v>
      </c>
      <c r="H896" s="17" t="s">
        <v>165</v>
      </c>
      <c r="I896" s="17" t="s">
        <v>59</v>
      </c>
      <c r="J896" s="18">
        <v>23</v>
      </c>
      <c r="K896" s="17">
        <v>319721929.38999999</v>
      </c>
    </row>
    <row r="897" spans="1:11" ht="60.95" customHeight="1" x14ac:dyDescent="0.2">
      <c r="A897" s="17">
        <v>895</v>
      </c>
      <c r="B897" s="17" t="s">
        <v>1694</v>
      </c>
      <c r="C897" s="17" t="s">
        <v>1793</v>
      </c>
      <c r="D897" s="5" t="s">
        <v>1794</v>
      </c>
      <c r="E897" s="5" t="s">
        <v>1697</v>
      </c>
      <c r="F897" s="5" t="s">
        <v>1697</v>
      </c>
      <c r="G897" s="17" t="s">
        <v>307</v>
      </c>
      <c r="H897" s="17" t="s">
        <v>165</v>
      </c>
      <c r="I897" s="17" t="s">
        <v>59</v>
      </c>
      <c r="J897" s="18">
        <v>149</v>
      </c>
      <c r="K897" s="17">
        <v>1860003136.6399999</v>
      </c>
    </row>
    <row r="898" spans="1:11" ht="60.95" customHeight="1" x14ac:dyDescent="0.2">
      <c r="A898" s="17">
        <v>896</v>
      </c>
      <c r="B898" s="17" t="s">
        <v>1694</v>
      </c>
      <c r="C898" s="17" t="s">
        <v>1793</v>
      </c>
      <c r="D898" s="5" t="s">
        <v>1794</v>
      </c>
      <c r="E898" s="5" t="s">
        <v>1697</v>
      </c>
      <c r="F898" s="5" t="s">
        <v>1697</v>
      </c>
      <c r="G898" s="17" t="s">
        <v>307</v>
      </c>
      <c r="H898" s="17" t="s">
        <v>165</v>
      </c>
      <c r="I898" s="17" t="s">
        <v>59</v>
      </c>
      <c r="J898" s="18">
        <v>74</v>
      </c>
      <c r="K898" s="17">
        <v>983252179.79999995</v>
      </c>
    </row>
    <row r="899" spans="1:11" ht="60.95" customHeight="1" x14ac:dyDescent="0.2">
      <c r="A899" s="17">
        <v>897</v>
      </c>
      <c r="B899" s="17" t="s">
        <v>1694</v>
      </c>
      <c r="C899" s="17" t="s">
        <v>1795</v>
      </c>
      <c r="D899" s="5" t="s">
        <v>1796</v>
      </c>
      <c r="E899" s="5" t="s">
        <v>305</v>
      </c>
      <c r="F899" s="5" t="s">
        <v>1697</v>
      </c>
      <c r="G899" s="17" t="s">
        <v>307</v>
      </c>
      <c r="H899" s="17" t="s">
        <v>165</v>
      </c>
      <c r="I899" s="17" t="s">
        <v>1797</v>
      </c>
      <c r="J899" s="18">
        <v>36</v>
      </c>
      <c r="K899" s="17">
        <v>131897789.14</v>
      </c>
    </row>
    <row r="900" spans="1:11" ht="60.95" customHeight="1" x14ac:dyDescent="0.2">
      <c r="A900" s="17">
        <v>898</v>
      </c>
      <c r="B900" s="17" t="s">
        <v>1694</v>
      </c>
      <c r="C900" s="17" t="s">
        <v>1795</v>
      </c>
      <c r="D900" s="5" t="s">
        <v>1796</v>
      </c>
      <c r="E900" s="5" t="s">
        <v>305</v>
      </c>
      <c r="F900" s="5" t="s">
        <v>1697</v>
      </c>
      <c r="G900" s="17" t="s">
        <v>307</v>
      </c>
      <c r="H900" s="17" t="s">
        <v>165</v>
      </c>
      <c r="I900" s="17" t="s">
        <v>1797</v>
      </c>
      <c r="J900" s="18">
        <v>50</v>
      </c>
      <c r="K900" s="17">
        <v>186369508</v>
      </c>
    </row>
    <row r="901" spans="1:11" ht="60.95" customHeight="1" x14ac:dyDescent="0.2">
      <c r="A901" s="17">
        <v>899</v>
      </c>
      <c r="B901" s="17" t="s">
        <v>1694</v>
      </c>
      <c r="C901" s="17" t="s">
        <v>1795</v>
      </c>
      <c r="D901" s="5" t="s">
        <v>1796</v>
      </c>
      <c r="E901" s="5" t="s">
        <v>305</v>
      </c>
      <c r="F901" s="5" t="s">
        <v>1697</v>
      </c>
      <c r="G901" s="17" t="s">
        <v>307</v>
      </c>
      <c r="H901" s="17" t="s">
        <v>165</v>
      </c>
      <c r="I901" s="17" t="s">
        <v>1797</v>
      </c>
      <c r="J901" s="18">
        <v>139</v>
      </c>
      <c r="K901" s="17">
        <v>507890003.88</v>
      </c>
    </row>
    <row r="902" spans="1:11" ht="60.95" customHeight="1" x14ac:dyDescent="0.2">
      <c r="A902" s="17">
        <v>900</v>
      </c>
      <c r="B902" s="17" t="s">
        <v>1694</v>
      </c>
      <c r="C902" s="17" t="s">
        <v>1795</v>
      </c>
      <c r="D902" s="5" t="s">
        <v>1796</v>
      </c>
      <c r="E902" s="5" t="s">
        <v>305</v>
      </c>
      <c r="F902" s="5" t="s">
        <v>1697</v>
      </c>
      <c r="G902" s="17" t="s">
        <v>307</v>
      </c>
      <c r="H902" s="17" t="s">
        <v>165</v>
      </c>
      <c r="I902" s="17" t="s">
        <v>1797</v>
      </c>
      <c r="J902" s="18">
        <v>210</v>
      </c>
      <c r="K902" s="17">
        <v>757237821.82000005</v>
      </c>
    </row>
    <row r="903" spans="1:11" ht="60.95" customHeight="1" x14ac:dyDescent="0.2">
      <c r="A903" s="17">
        <v>901</v>
      </c>
      <c r="B903" s="17" t="s">
        <v>1694</v>
      </c>
      <c r="C903" s="17" t="s">
        <v>1798</v>
      </c>
      <c r="D903" s="5" t="s">
        <v>1799</v>
      </c>
      <c r="E903" s="5" t="s">
        <v>341</v>
      </c>
      <c r="F903" s="5" t="s">
        <v>1697</v>
      </c>
      <c r="G903" s="17" t="s">
        <v>307</v>
      </c>
      <c r="H903" s="17" t="s">
        <v>165</v>
      </c>
      <c r="I903" s="17" t="s">
        <v>1800</v>
      </c>
      <c r="J903" s="18">
        <v>54</v>
      </c>
      <c r="K903" s="17">
        <v>460735859.40999997</v>
      </c>
    </row>
    <row r="904" spans="1:11" ht="60.95" customHeight="1" x14ac:dyDescent="0.2">
      <c r="A904" s="17">
        <v>902</v>
      </c>
      <c r="B904" s="17" t="s">
        <v>1694</v>
      </c>
      <c r="C904" s="17" t="s">
        <v>1798</v>
      </c>
      <c r="D904" s="5" t="s">
        <v>1799</v>
      </c>
      <c r="E904" s="5" t="s">
        <v>341</v>
      </c>
      <c r="F904" s="5" t="s">
        <v>1697</v>
      </c>
      <c r="G904" s="17" t="s">
        <v>307</v>
      </c>
      <c r="H904" s="17" t="s">
        <v>165</v>
      </c>
      <c r="I904" s="17" t="s">
        <v>1800</v>
      </c>
      <c r="J904" s="18">
        <v>31</v>
      </c>
      <c r="K904" s="17">
        <v>284926542.81999999</v>
      </c>
    </row>
    <row r="905" spans="1:11" ht="60.95" customHeight="1" x14ac:dyDescent="0.2">
      <c r="A905" s="17">
        <v>903</v>
      </c>
      <c r="B905" s="17" t="s">
        <v>1694</v>
      </c>
      <c r="C905" s="17" t="s">
        <v>1798</v>
      </c>
      <c r="D905" s="5" t="s">
        <v>1799</v>
      </c>
      <c r="E905" s="5" t="s">
        <v>341</v>
      </c>
      <c r="F905" s="5" t="s">
        <v>1697</v>
      </c>
      <c r="G905" s="17" t="s">
        <v>307</v>
      </c>
      <c r="H905" s="17" t="s">
        <v>165</v>
      </c>
      <c r="I905" s="17" t="s">
        <v>1800</v>
      </c>
      <c r="J905" s="18">
        <v>103</v>
      </c>
      <c r="K905" s="17">
        <v>917007014.50999999</v>
      </c>
    </row>
    <row r="906" spans="1:11" ht="60.95" customHeight="1" x14ac:dyDescent="0.2">
      <c r="A906" s="17">
        <v>904</v>
      </c>
      <c r="B906" s="17" t="s">
        <v>1694</v>
      </c>
      <c r="C906" s="17" t="s">
        <v>1798</v>
      </c>
      <c r="D906" s="5" t="s">
        <v>1799</v>
      </c>
      <c r="E906" s="5" t="s">
        <v>341</v>
      </c>
      <c r="F906" s="5" t="s">
        <v>1697</v>
      </c>
      <c r="G906" s="17" t="s">
        <v>307</v>
      </c>
      <c r="H906" s="17" t="s">
        <v>165</v>
      </c>
      <c r="I906" s="17" t="s">
        <v>1800</v>
      </c>
      <c r="J906" s="18">
        <v>287</v>
      </c>
      <c r="K906" s="17">
        <v>2824181576.48</v>
      </c>
    </row>
    <row r="907" spans="1:11" ht="60.95" customHeight="1" x14ac:dyDescent="0.2">
      <c r="A907" s="17">
        <v>905</v>
      </c>
      <c r="B907" s="17" t="s">
        <v>1694</v>
      </c>
      <c r="C907" s="17" t="s">
        <v>1801</v>
      </c>
      <c r="D907" s="5" t="s">
        <v>1802</v>
      </c>
      <c r="E907" s="5" t="s">
        <v>341</v>
      </c>
      <c r="F907" s="5" t="s">
        <v>1697</v>
      </c>
      <c r="G907" s="17" t="s">
        <v>307</v>
      </c>
      <c r="H907" s="17" t="s">
        <v>165</v>
      </c>
      <c r="I907" s="17" t="s">
        <v>1800</v>
      </c>
      <c r="J907" s="18">
        <v>16</v>
      </c>
      <c r="K907" s="17">
        <v>351785088.17000002</v>
      </c>
    </row>
    <row r="908" spans="1:11" ht="60.95" customHeight="1" x14ac:dyDescent="0.2">
      <c r="A908" s="17">
        <v>906</v>
      </c>
      <c r="B908" s="17" t="s">
        <v>1694</v>
      </c>
      <c r="C908" s="17" t="s">
        <v>1801</v>
      </c>
      <c r="D908" s="5" t="s">
        <v>1802</v>
      </c>
      <c r="E908" s="5" t="s">
        <v>341</v>
      </c>
      <c r="F908" s="5" t="s">
        <v>1697</v>
      </c>
      <c r="G908" s="17" t="s">
        <v>307</v>
      </c>
      <c r="H908" s="17" t="s">
        <v>165</v>
      </c>
      <c r="I908" s="17" t="s">
        <v>1800</v>
      </c>
      <c r="J908" s="18">
        <v>16</v>
      </c>
      <c r="K908" s="17">
        <v>307779032.64999998</v>
      </c>
    </row>
    <row r="909" spans="1:11" ht="60.95" customHeight="1" x14ac:dyDescent="0.2">
      <c r="A909" s="17">
        <v>907</v>
      </c>
      <c r="B909" s="17" t="s">
        <v>1694</v>
      </c>
      <c r="C909" s="17" t="s">
        <v>1801</v>
      </c>
      <c r="D909" s="5" t="s">
        <v>1802</v>
      </c>
      <c r="E909" s="5" t="s">
        <v>341</v>
      </c>
      <c r="F909" s="5" t="s">
        <v>1697</v>
      </c>
      <c r="G909" s="17" t="s">
        <v>307</v>
      </c>
      <c r="H909" s="17" t="s">
        <v>165</v>
      </c>
      <c r="I909" s="17" t="s">
        <v>1800</v>
      </c>
      <c r="J909" s="18">
        <v>59</v>
      </c>
      <c r="K909" s="17">
        <v>1101749520.9300001</v>
      </c>
    </row>
    <row r="910" spans="1:11" ht="60.95" customHeight="1" x14ac:dyDescent="0.2">
      <c r="A910" s="17">
        <v>908</v>
      </c>
      <c r="B910" s="17" t="s">
        <v>1694</v>
      </c>
      <c r="C910" s="17" t="s">
        <v>1801</v>
      </c>
      <c r="D910" s="5" t="s">
        <v>1802</v>
      </c>
      <c r="E910" s="5" t="s">
        <v>341</v>
      </c>
      <c r="F910" s="5" t="s">
        <v>1697</v>
      </c>
      <c r="G910" s="17" t="s">
        <v>307</v>
      </c>
      <c r="H910" s="17" t="s">
        <v>165</v>
      </c>
      <c r="I910" s="17" t="s">
        <v>1800</v>
      </c>
      <c r="J910" s="18">
        <v>90</v>
      </c>
      <c r="K910" s="17">
        <v>1831797734.2</v>
      </c>
    </row>
    <row r="911" spans="1:11" ht="60.95" customHeight="1" x14ac:dyDescent="0.2">
      <c r="A911" s="17">
        <v>909</v>
      </c>
      <c r="B911" s="17" t="s">
        <v>1694</v>
      </c>
      <c r="C911" s="17" t="s">
        <v>1803</v>
      </c>
      <c r="D911" s="5" t="s">
        <v>1804</v>
      </c>
      <c r="E911" s="5" t="s">
        <v>341</v>
      </c>
      <c r="F911" s="5" t="s">
        <v>1697</v>
      </c>
      <c r="G911" s="17" t="s">
        <v>307</v>
      </c>
      <c r="H911" s="17" t="s">
        <v>165</v>
      </c>
      <c r="I911" s="17" t="s">
        <v>1800</v>
      </c>
      <c r="J911" s="18">
        <v>27</v>
      </c>
      <c r="K911" s="17">
        <v>802995207.59000003</v>
      </c>
    </row>
    <row r="912" spans="1:11" ht="60.95" customHeight="1" x14ac:dyDescent="0.2">
      <c r="A912" s="17">
        <v>910</v>
      </c>
      <c r="B912" s="17" t="s">
        <v>1694</v>
      </c>
      <c r="C912" s="17" t="s">
        <v>1803</v>
      </c>
      <c r="D912" s="5" t="s">
        <v>1804</v>
      </c>
      <c r="E912" s="5" t="s">
        <v>341</v>
      </c>
      <c r="F912" s="5" t="s">
        <v>1697</v>
      </c>
      <c r="G912" s="17" t="s">
        <v>307</v>
      </c>
      <c r="H912" s="17" t="s">
        <v>165</v>
      </c>
      <c r="I912" s="17" t="s">
        <v>1800</v>
      </c>
      <c r="J912" s="18">
        <v>10</v>
      </c>
      <c r="K912" s="17">
        <v>329289848.01999998</v>
      </c>
    </row>
    <row r="913" spans="1:11" ht="60.95" customHeight="1" x14ac:dyDescent="0.2">
      <c r="A913" s="17">
        <v>911</v>
      </c>
      <c r="B913" s="17" t="s">
        <v>1694</v>
      </c>
      <c r="C913" s="17" t="s">
        <v>1803</v>
      </c>
      <c r="D913" s="5" t="s">
        <v>1804</v>
      </c>
      <c r="E913" s="5" t="s">
        <v>341</v>
      </c>
      <c r="F913" s="5" t="s">
        <v>1697</v>
      </c>
      <c r="G913" s="17" t="s">
        <v>307</v>
      </c>
      <c r="H913" s="17" t="s">
        <v>165</v>
      </c>
      <c r="I913" s="17" t="s">
        <v>1800</v>
      </c>
      <c r="J913" s="18">
        <v>68</v>
      </c>
      <c r="K913" s="17">
        <v>2193446068.8699999</v>
      </c>
    </row>
    <row r="914" spans="1:11" ht="60.95" customHeight="1" x14ac:dyDescent="0.2">
      <c r="A914" s="17">
        <v>912</v>
      </c>
      <c r="B914" s="17" t="s">
        <v>1694</v>
      </c>
      <c r="C914" s="17" t="s">
        <v>1803</v>
      </c>
      <c r="D914" s="5" t="s">
        <v>1804</v>
      </c>
      <c r="E914" s="5" t="s">
        <v>341</v>
      </c>
      <c r="F914" s="5" t="s">
        <v>1697</v>
      </c>
      <c r="G914" s="17" t="s">
        <v>307</v>
      </c>
      <c r="H914" s="17" t="s">
        <v>165</v>
      </c>
      <c r="I914" s="17" t="s">
        <v>1800</v>
      </c>
      <c r="J914" s="18">
        <v>43</v>
      </c>
      <c r="K914" s="17">
        <v>1453354880.0899999</v>
      </c>
    </row>
    <row r="915" spans="1:11" ht="60.95" customHeight="1" x14ac:dyDescent="0.2">
      <c r="A915" s="17">
        <v>913</v>
      </c>
      <c r="B915" s="17" t="s">
        <v>1694</v>
      </c>
      <c r="C915" s="17" t="s">
        <v>1805</v>
      </c>
      <c r="D915" s="5" t="s">
        <v>1806</v>
      </c>
      <c r="E915" s="5" t="s">
        <v>1807</v>
      </c>
      <c r="F915" s="5" t="s">
        <v>1697</v>
      </c>
      <c r="G915" s="17" t="s">
        <v>307</v>
      </c>
      <c r="H915" s="17" t="s">
        <v>165</v>
      </c>
      <c r="I915" s="17" t="s">
        <v>1808</v>
      </c>
      <c r="J915" s="18">
        <v>12</v>
      </c>
      <c r="K915" s="17">
        <v>294152022.69</v>
      </c>
    </row>
    <row r="916" spans="1:11" ht="60.95" customHeight="1" x14ac:dyDescent="0.2">
      <c r="A916" s="17">
        <v>914</v>
      </c>
      <c r="B916" s="17" t="s">
        <v>1694</v>
      </c>
      <c r="C916" s="17" t="s">
        <v>1805</v>
      </c>
      <c r="D916" s="5" t="s">
        <v>1806</v>
      </c>
      <c r="E916" s="5" t="s">
        <v>1807</v>
      </c>
      <c r="F916" s="5" t="s">
        <v>1697</v>
      </c>
      <c r="G916" s="17" t="s">
        <v>307</v>
      </c>
      <c r="H916" s="17" t="s">
        <v>165</v>
      </c>
      <c r="I916" s="17" t="s">
        <v>1808</v>
      </c>
      <c r="J916" s="18">
        <v>44</v>
      </c>
      <c r="K916" s="17">
        <v>916150092.48000002</v>
      </c>
    </row>
    <row r="917" spans="1:11" ht="60.95" customHeight="1" x14ac:dyDescent="0.2">
      <c r="A917" s="17">
        <v>915</v>
      </c>
      <c r="B917" s="17" t="s">
        <v>1694</v>
      </c>
      <c r="C917" s="17" t="s">
        <v>1805</v>
      </c>
      <c r="D917" s="5" t="s">
        <v>1806</v>
      </c>
      <c r="E917" s="5" t="s">
        <v>1807</v>
      </c>
      <c r="F917" s="5" t="s">
        <v>1697</v>
      </c>
      <c r="G917" s="17" t="s">
        <v>307</v>
      </c>
      <c r="H917" s="17" t="s">
        <v>165</v>
      </c>
      <c r="I917" s="17" t="s">
        <v>1808</v>
      </c>
      <c r="J917" s="18">
        <v>52</v>
      </c>
      <c r="K917" s="17">
        <v>1050292338.77</v>
      </c>
    </row>
    <row r="918" spans="1:11" ht="60.95" customHeight="1" x14ac:dyDescent="0.2">
      <c r="A918" s="17">
        <v>916</v>
      </c>
      <c r="B918" s="17" t="s">
        <v>1694</v>
      </c>
      <c r="C918" s="17" t="s">
        <v>1805</v>
      </c>
      <c r="D918" s="5" t="s">
        <v>1806</v>
      </c>
      <c r="E918" s="5" t="s">
        <v>1807</v>
      </c>
      <c r="F918" s="5" t="s">
        <v>1697</v>
      </c>
      <c r="G918" s="17" t="s">
        <v>307</v>
      </c>
      <c r="H918" s="17" t="s">
        <v>165</v>
      </c>
      <c r="I918" s="17" t="s">
        <v>1808</v>
      </c>
      <c r="J918" s="18">
        <v>167</v>
      </c>
      <c r="K918" s="17">
        <v>3593370241.1399999</v>
      </c>
    </row>
    <row r="919" spans="1:11" ht="60.95" customHeight="1" x14ac:dyDescent="0.2">
      <c r="A919" s="17">
        <v>917</v>
      </c>
      <c r="B919" s="17" t="s">
        <v>1694</v>
      </c>
      <c r="C919" s="17" t="s">
        <v>1809</v>
      </c>
      <c r="D919" s="5" t="s">
        <v>1810</v>
      </c>
      <c r="E919" s="5" t="s">
        <v>341</v>
      </c>
      <c r="F919" s="5" t="s">
        <v>1697</v>
      </c>
      <c r="G919" s="17" t="s">
        <v>307</v>
      </c>
      <c r="H919" s="17" t="s">
        <v>165</v>
      </c>
      <c r="I919" s="17" t="s">
        <v>1800</v>
      </c>
      <c r="J919" s="18">
        <v>6</v>
      </c>
      <c r="K919" s="17">
        <v>44158726.369999997</v>
      </c>
    </row>
    <row r="920" spans="1:11" ht="60.95" customHeight="1" x14ac:dyDescent="0.2">
      <c r="A920" s="17">
        <v>918</v>
      </c>
      <c r="B920" s="17" t="s">
        <v>1694</v>
      </c>
      <c r="C920" s="17" t="s">
        <v>1809</v>
      </c>
      <c r="D920" s="5" t="s">
        <v>1810</v>
      </c>
      <c r="E920" s="5" t="s">
        <v>341</v>
      </c>
      <c r="F920" s="5" t="s">
        <v>1697</v>
      </c>
      <c r="G920" s="17" t="s">
        <v>307</v>
      </c>
      <c r="H920" s="17" t="s">
        <v>165</v>
      </c>
      <c r="I920" s="17" t="s">
        <v>1800</v>
      </c>
      <c r="J920" s="18">
        <v>4</v>
      </c>
      <c r="K920" s="17">
        <v>34345675.460000001</v>
      </c>
    </row>
    <row r="921" spans="1:11" ht="60.95" customHeight="1" x14ac:dyDescent="0.2">
      <c r="A921" s="17">
        <v>919</v>
      </c>
      <c r="B921" s="17" t="s">
        <v>1694</v>
      </c>
      <c r="C921" s="17" t="s">
        <v>1809</v>
      </c>
      <c r="D921" s="5" t="s">
        <v>1810</v>
      </c>
      <c r="E921" s="5" t="s">
        <v>341</v>
      </c>
      <c r="F921" s="5" t="s">
        <v>1697</v>
      </c>
      <c r="G921" s="17" t="s">
        <v>307</v>
      </c>
      <c r="H921" s="17" t="s">
        <v>165</v>
      </c>
      <c r="I921" s="17" t="s">
        <v>1800</v>
      </c>
      <c r="J921" s="18">
        <v>20</v>
      </c>
      <c r="K921" s="17">
        <v>166502927.11000001</v>
      </c>
    </row>
    <row r="922" spans="1:11" ht="60.95" customHeight="1" x14ac:dyDescent="0.2">
      <c r="A922" s="17">
        <v>920</v>
      </c>
      <c r="B922" s="17" t="s">
        <v>1694</v>
      </c>
      <c r="C922" s="17" t="s">
        <v>1809</v>
      </c>
      <c r="D922" s="5" t="s">
        <v>1810</v>
      </c>
      <c r="E922" s="5" t="s">
        <v>341</v>
      </c>
      <c r="F922" s="5" t="s">
        <v>1697</v>
      </c>
      <c r="G922" s="17" t="s">
        <v>307</v>
      </c>
      <c r="H922" s="17" t="s">
        <v>165</v>
      </c>
      <c r="I922" s="17" t="s">
        <v>1800</v>
      </c>
      <c r="J922" s="18">
        <v>24</v>
      </c>
      <c r="K922" s="17">
        <v>205092746.47</v>
      </c>
    </row>
    <row r="923" spans="1:11" ht="60.95" customHeight="1" x14ac:dyDescent="0.2">
      <c r="A923" s="17">
        <v>921</v>
      </c>
      <c r="B923" s="17" t="s">
        <v>1694</v>
      </c>
      <c r="C923" s="17" t="s">
        <v>1811</v>
      </c>
      <c r="D923" s="5" t="s">
        <v>1812</v>
      </c>
      <c r="E923" s="5" t="s">
        <v>341</v>
      </c>
      <c r="F923" s="5" t="s">
        <v>1697</v>
      </c>
      <c r="G923" s="17" t="s">
        <v>307</v>
      </c>
      <c r="H923" s="17" t="s">
        <v>165</v>
      </c>
      <c r="I923" s="17" t="s">
        <v>1800</v>
      </c>
      <c r="J923" s="18">
        <v>6</v>
      </c>
      <c r="K923" s="17">
        <v>66272843.659999996</v>
      </c>
    </row>
    <row r="924" spans="1:11" ht="60.95" customHeight="1" x14ac:dyDescent="0.2">
      <c r="A924" s="17">
        <v>922</v>
      </c>
      <c r="B924" s="17" t="s">
        <v>1694</v>
      </c>
      <c r="C924" s="17" t="s">
        <v>1811</v>
      </c>
      <c r="D924" s="5" t="s">
        <v>1812</v>
      </c>
      <c r="E924" s="5" t="s">
        <v>341</v>
      </c>
      <c r="F924" s="5" t="s">
        <v>1697</v>
      </c>
      <c r="G924" s="17" t="s">
        <v>307</v>
      </c>
      <c r="H924" s="17" t="s">
        <v>165</v>
      </c>
      <c r="I924" s="17" t="s">
        <v>1800</v>
      </c>
      <c r="J924" s="18">
        <v>22</v>
      </c>
      <c r="K924" s="17">
        <v>229957822.11000001</v>
      </c>
    </row>
    <row r="925" spans="1:11" ht="60.95" customHeight="1" x14ac:dyDescent="0.2">
      <c r="A925" s="17">
        <v>923</v>
      </c>
      <c r="B925" s="17" t="s">
        <v>1694</v>
      </c>
      <c r="C925" s="17" t="s">
        <v>1811</v>
      </c>
      <c r="D925" s="5" t="s">
        <v>1812</v>
      </c>
      <c r="E925" s="5" t="s">
        <v>341</v>
      </c>
      <c r="F925" s="5" t="s">
        <v>1697</v>
      </c>
      <c r="G925" s="17" t="s">
        <v>307</v>
      </c>
      <c r="H925" s="17" t="s">
        <v>165</v>
      </c>
      <c r="I925" s="17" t="s">
        <v>1800</v>
      </c>
      <c r="J925" s="18">
        <v>72</v>
      </c>
      <c r="K925" s="17">
        <v>649858068.66999996</v>
      </c>
    </row>
    <row r="926" spans="1:11" ht="60.95" customHeight="1" x14ac:dyDescent="0.2">
      <c r="A926" s="17">
        <v>924</v>
      </c>
      <c r="B926" s="17" t="s">
        <v>1694</v>
      </c>
      <c r="C926" s="17" t="s">
        <v>1811</v>
      </c>
      <c r="D926" s="5" t="s">
        <v>1812</v>
      </c>
      <c r="E926" s="5" t="s">
        <v>341</v>
      </c>
      <c r="F926" s="5" t="s">
        <v>1697</v>
      </c>
      <c r="G926" s="17" t="s">
        <v>307</v>
      </c>
      <c r="H926" s="17" t="s">
        <v>165</v>
      </c>
      <c r="I926" s="17" t="s">
        <v>1800</v>
      </c>
      <c r="J926" s="18">
        <v>103</v>
      </c>
      <c r="K926" s="17">
        <v>903178903.90999997</v>
      </c>
    </row>
    <row r="927" spans="1:11" ht="60.95" customHeight="1" x14ac:dyDescent="0.2">
      <c r="A927" s="17">
        <v>925</v>
      </c>
      <c r="B927" s="17" t="s">
        <v>1694</v>
      </c>
      <c r="C927" s="17" t="s">
        <v>1813</v>
      </c>
      <c r="D927" s="5" t="s">
        <v>1814</v>
      </c>
      <c r="E927" s="5" t="s">
        <v>341</v>
      </c>
      <c r="F927" s="5" t="s">
        <v>1697</v>
      </c>
      <c r="G927" s="17" t="s">
        <v>307</v>
      </c>
      <c r="H927" s="17" t="s">
        <v>165</v>
      </c>
      <c r="I927" s="17" t="s">
        <v>1800</v>
      </c>
      <c r="J927" s="18">
        <v>40</v>
      </c>
      <c r="K927" s="17">
        <v>640807324.51999998</v>
      </c>
    </row>
    <row r="928" spans="1:11" ht="60.95" customHeight="1" x14ac:dyDescent="0.2">
      <c r="A928" s="17">
        <v>926</v>
      </c>
      <c r="B928" s="17" t="s">
        <v>1694</v>
      </c>
      <c r="C928" s="17" t="s">
        <v>1813</v>
      </c>
      <c r="D928" s="5" t="s">
        <v>1814</v>
      </c>
      <c r="E928" s="5" t="s">
        <v>341</v>
      </c>
      <c r="F928" s="5" t="s">
        <v>1697</v>
      </c>
      <c r="G928" s="17" t="s">
        <v>307</v>
      </c>
      <c r="H928" s="17" t="s">
        <v>165</v>
      </c>
      <c r="I928" s="17" t="s">
        <v>1800</v>
      </c>
      <c r="J928" s="18">
        <v>14</v>
      </c>
      <c r="K928" s="17">
        <v>238772790.53999999</v>
      </c>
    </row>
    <row r="929" spans="1:11" ht="60.95" customHeight="1" x14ac:dyDescent="0.2">
      <c r="A929" s="17">
        <v>927</v>
      </c>
      <c r="B929" s="17" t="s">
        <v>1694</v>
      </c>
      <c r="C929" s="17" t="s">
        <v>1813</v>
      </c>
      <c r="D929" s="5" t="s">
        <v>1814</v>
      </c>
      <c r="E929" s="5" t="s">
        <v>341</v>
      </c>
      <c r="F929" s="5" t="s">
        <v>1697</v>
      </c>
      <c r="G929" s="17" t="s">
        <v>307</v>
      </c>
      <c r="H929" s="17" t="s">
        <v>165</v>
      </c>
      <c r="I929" s="17" t="s">
        <v>1800</v>
      </c>
      <c r="J929" s="18">
        <v>74</v>
      </c>
      <c r="K929" s="17">
        <v>1305476023.25</v>
      </c>
    </row>
    <row r="930" spans="1:11" ht="60.95" customHeight="1" x14ac:dyDescent="0.2">
      <c r="A930" s="17">
        <v>928</v>
      </c>
      <c r="B930" s="17" t="s">
        <v>1694</v>
      </c>
      <c r="C930" s="17" t="s">
        <v>1813</v>
      </c>
      <c r="D930" s="5" t="s">
        <v>1814</v>
      </c>
      <c r="E930" s="5" t="s">
        <v>341</v>
      </c>
      <c r="F930" s="5" t="s">
        <v>1697</v>
      </c>
      <c r="G930" s="17" t="s">
        <v>307</v>
      </c>
      <c r="H930" s="17" t="s">
        <v>165</v>
      </c>
      <c r="I930" s="17" t="s">
        <v>1800</v>
      </c>
      <c r="J930" s="18">
        <v>84</v>
      </c>
      <c r="K930" s="17">
        <v>1546202126.49</v>
      </c>
    </row>
    <row r="931" spans="1:11" ht="60.95" customHeight="1" x14ac:dyDescent="0.2">
      <c r="A931" s="17">
        <v>929</v>
      </c>
      <c r="B931" s="17" t="s">
        <v>1694</v>
      </c>
      <c r="C931" s="17" t="s">
        <v>1815</v>
      </c>
      <c r="D931" s="5" t="s">
        <v>1816</v>
      </c>
      <c r="E931" s="5" t="s">
        <v>341</v>
      </c>
      <c r="F931" s="5" t="s">
        <v>1697</v>
      </c>
      <c r="G931" s="17" t="s">
        <v>307</v>
      </c>
      <c r="H931" s="17" t="s">
        <v>165</v>
      </c>
      <c r="I931" s="17" t="s">
        <v>1800</v>
      </c>
      <c r="J931" s="18">
        <v>4</v>
      </c>
      <c r="K931" s="17">
        <v>59451056.859999999</v>
      </c>
    </row>
    <row r="932" spans="1:11" ht="60.95" customHeight="1" x14ac:dyDescent="0.2">
      <c r="A932" s="17">
        <v>930</v>
      </c>
      <c r="B932" s="17" t="s">
        <v>1694</v>
      </c>
      <c r="C932" s="17" t="s">
        <v>1815</v>
      </c>
      <c r="D932" s="5" t="s">
        <v>1816</v>
      </c>
      <c r="E932" s="5" t="s">
        <v>341</v>
      </c>
      <c r="F932" s="5" t="s">
        <v>1697</v>
      </c>
      <c r="G932" s="17" t="s">
        <v>307</v>
      </c>
      <c r="H932" s="17" t="s">
        <v>165</v>
      </c>
      <c r="I932" s="17" t="s">
        <v>1800</v>
      </c>
      <c r="J932" s="18">
        <v>1</v>
      </c>
      <c r="K932" s="17">
        <v>18165601.010000002</v>
      </c>
    </row>
    <row r="933" spans="1:11" ht="60.95" customHeight="1" x14ac:dyDescent="0.2">
      <c r="A933" s="17">
        <v>931</v>
      </c>
      <c r="B933" s="17" t="s">
        <v>1694</v>
      </c>
      <c r="C933" s="17" t="s">
        <v>1815</v>
      </c>
      <c r="D933" s="5" t="s">
        <v>1816</v>
      </c>
      <c r="E933" s="5" t="s">
        <v>341</v>
      </c>
      <c r="F933" s="5" t="s">
        <v>1697</v>
      </c>
      <c r="G933" s="17" t="s">
        <v>307</v>
      </c>
      <c r="H933" s="17" t="s">
        <v>165</v>
      </c>
      <c r="I933" s="17" t="s">
        <v>1800</v>
      </c>
      <c r="J933" s="18">
        <v>19</v>
      </c>
      <c r="K933" s="17">
        <v>332112648.26999998</v>
      </c>
    </row>
    <row r="934" spans="1:11" ht="60.95" customHeight="1" x14ac:dyDescent="0.2">
      <c r="A934" s="17">
        <v>932</v>
      </c>
      <c r="B934" s="17" t="s">
        <v>1694</v>
      </c>
      <c r="C934" s="17" t="s">
        <v>1815</v>
      </c>
      <c r="D934" s="5" t="s">
        <v>1816</v>
      </c>
      <c r="E934" s="5" t="s">
        <v>341</v>
      </c>
      <c r="F934" s="5" t="s">
        <v>1697</v>
      </c>
      <c r="G934" s="17" t="s">
        <v>307</v>
      </c>
      <c r="H934" s="17" t="s">
        <v>165</v>
      </c>
      <c r="I934" s="17" t="s">
        <v>1800</v>
      </c>
      <c r="J934" s="18">
        <v>34</v>
      </c>
      <c r="K934" s="17">
        <v>593213016.25</v>
      </c>
    </row>
    <row r="935" spans="1:11" ht="60.95" customHeight="1" x14ac:dyDescent="0.2">
      <c r="A935" s="17">
        <v>933</v>
      </c>
      <c r="B935" s="17" t="s">
        <v>1694</v>
      </c>
      <c r="C935" s="17" t="s">
        <v>1817</v>
      </c>
      <c r="D935" s="5" t="s">
        <v>1818</v>
      </c>
      <c r="E935" s="5" t="s">
        <v>341</v>
      </c>
      <c r="F935" s="5" t="s">
        <v>1697</v>
      </c>
      <c r="G935" s="17" t="s">
        <v>307</v>
      </c>
      <c r="H935" s="17" t="s">
        <v>165</v>
      </c>
      <c r="I935" s="17" t="s">
        <v>1800</v>
      </c>
      <c r="J935" s="18">
        <v>3</v>
      </c>
      <c r="K935" s="17">
        <v>98011857.150000006</v>
      </c>
    </row>
    <row r="936" spans="1:11" ht="60.95" customHeight="1" x14ac:dyDescent="0.2">
      <c r="A936" s="17">
        <v>934</v>
      </c>
      <c r="B936" s="17" t="s">
        <v>1694</v>
      </c>
      <c r="C936" s="17" t="s">
        <v>1817</v>
      </c>
      <c r="D936" s="5" t="s">
        <v>1818</v>
      </c>
      <c r="E936" s="5" t="s">
        <v>341</v>
      </c>
      <c r="F936" s="5" t="s">
        <v>1697</v>
      </c>
      <c r="G936" s="17" t="s">
        <v>307</v>
      </c>
      <c r="H936" s="17" t="s">
        <v>165</v>
      </c>
      <c r="I936" s="17" t="s">
        <v>1800</v>
      </c>
      <c r="J936" s="18">
        <v>3</v>
      </c>
      <c r="K936" s="17">
        <v>98011857.150000006</v>
      </c>
    </row>
    <row r="937" spans="1:11" ht="60.95" customHeight="1" x14ac:dyDescent="0.2">
      <c r="A937" s="17">
        <v>935</v>
      </c>
      <c r="B937" s="17" t="s">
        <v>1694</v>
      </c>
      <c r="C937" s="17" t="s">
        <v>1817</v>
      </c>
      <c r="D937" s="5" t="s">
        <v>1818</v>
      </c>
      <c r="E937" s="5" t="s">
        <v>341</v>
      </c>
      <c r="F937" s="5" t="s">
        <v>1697</v>
      </c>
      <c r="G937" s="17" t="s">
        <v>307</v>
      </c>
      <c r="H937" s="17" t="s">
        <v>165</v>
      </c>
      <c r="I937" s="17" t="s">
        <v>1800</v>
      </c>
      <c r="J937" s="18">
        <v>6</v>
      </c>
      <c r="K937" s="17">
        <v>186222529.13</v>
      </c>
    </row>
    <row r="938" spans="1:11" ht="60.95" customHeight="1" x14ac:dyDescent="0.2">
      <c r="A938" s="17">
        <v>936</v>
      </c>
      <c r="B938" s="17" t="s">
        <v>1694</v>
      </c>
      <c r="C938" s="17" t="s">
        <v>1819</v>
      </c>
      <c r="D938" s="5" t="s">
        <v>1820</v>
      </c>
      <c r="E938" s="5" t="s">
        <v>341</v>
      </c>
      <c r="F938" s="5" t="s">
        <v>1697</v>
      </c>
      <c r="G938" s="17" t="s">
        <v>307</v>
      </c>
      <c r="H938" s="17" t="s">
        <v>165</v>
      </c>
      <c r="I938" s="17" t="s">
        <v>1800</v>
      </c>
      <c r="J938" s="18">
        <v>3</v>
      </c>
      <c r="K938" s="17">
        <v>116000967.53999999</v>
      </c>
    </row>
    <row r="939" spans="1:11" ht="60.95" customHeight="1" x14ac:dyDescent="0.2">
      <c r="A939" s="17">
        <v>937</v>
      </c>
      <c r="B939" s="17" t="s">
        <v>1694</v>
      </c>
      <c r="C939" s="17" t="s">
        <v>1819</v>
      </c>
      <c r="D939" s="5" t="s">
        <v>1820</v>
      </c>
      <c r="E939" s="5" t="s">
        <v>341</v>
      </c>
      <c r="F939" s="5" t="s">
        <v>1697</v>
      </c>
      <c r="G939" s="17" t="s">
        <v>307</v>
      </c>
      <c r="H939" s="17" t="s">
        <v>165</v>
      </c>
      <c r="I939" s="17" t="s">
        <v>1800</v>
      </c>
      <c r="J939" s="18">
        <v>1</v>
      </c>
      <c r="K939" s="17">
        <v>29700563.07</v>
      </c>
    </row>
    <row r="940" spans="1:11" ht="60.95" customHeight="1" x14ac:dyDescent="0.2">
      <c r="A940" s="17">
        <v>938</v>
      </c>
      <c r="B940" s="17" t="s">
        <v>1694</v>
      </c>
      <c r="C940" s="17" t="s">
        <v>1819</v>
      </c>
      <c r="D940" s="5" t="s">
        <v>1820</v>
      </c>
      <c r="E940" s="5" t="s">
        <v>341</v>
      </c>
      <c r="F940" s="5" t="s">
        <v>1697</v>
      </c>
      <c r="G940" s="17" t="s">
        <v>307</v>
      </c>
      <c r="H940" s="17" t="s">
        <v>165</v>
      </c>
      <c r="I940" s="17" t="s">
        <v>1800</v>
      </c>
      <c r="J940" s="18">
        <v>19</v>
      </c>
      <c r="K940" s="17">
        <v>615783422.79999995</v>
      </c>
    </row>
    <row r="941" spans="1:11" ht="60.95" customHeight="1" x14ac:dyDescent="0.2">
      <c r="A941" s="17">
        <v>939</v>
      </c>
      <c r="B941" s="17" t="s">
        <v>1694</v>
      </c>
      <c r="C941" s="17" t="s">
        <v>1819</v>
      </c>
      <c r="D941" s="5" t="s">
        <v>1820</v>
      </c>
      <c r="E941" s="5" t="s">
        <v>341</v>
      </c>
      <c r="F941" s="5" t="s">
        <v>1697</v>
      </c>
      <c r="G941" s="17" t="s">
        <v>307</v>
      </c>
      <c r="H941" s="17" t="s">
        <v>165</v>
      </c>
      <c r="I941" s="17" t="s">
        <v>1800</v>
      </c>
      <c r="J941" s="18">
        <v>22</v>
      </c>
      <c r="K941" s="17">
        <v>702079194.76999998</v>
      </c>
    </row>
    <row r="942" spans="1:11" ht="60.95" customHeight="1" x14ac:dyDescent="0.2">
      <c r="A942" s="17">
        <v>940</v>
      </c>
      <c r="B942" s="17" t="s">
        <v>1694</v>
      </c>
      <c r="C942" s="17" t="s">
        <v>1821</v>
      </c>
      <c r="D942" s="5" t="s">
        <v>1822</v>
      </c>
      <c r="E942" s="5" t="s">
        <v>341</v>
      </c>
      <c r="F942" s="5" t="s">
        <v>1697</v>
      </c>
      <c r="G942" s="17" t="s">
        <v>307</v>
      </c>
      <c r="H942" s="17" t="s">
        <v>165</v>
      </c>
      <c r="I942" s="17" t="s">
        <v>1800</v>
      </c>
      <c r="J942" s="18">
        <v>16</v>
      </c>
      <c r="K942" s="17">
        <v>230868268.59</v>
      </c>
    </row>
    <row r="943" spans="1:11" ht="60.95" customHeight="1" x14ac:dyDescent="0.2">
      <c r="A943" s="17">
        <v>941</v>
      </c>
      <c r="B943" s="17" t="s">
        <v>1694</v>
      </c>
      <c r="C943" s="17" t="s">
        <v>1821</v>
      </c>
      <c r="D943" s="5" t="s">
        <v>1822</v>
      </c>
      <c r="E943" s="5" t="s">
        <v>341</v>
      </c>
      <c r="F943" s="5" t="s">
        <v>1697</v>
      </c>
      <c r="G943" s="17" t="s">
        <v>307</v>
      </c>
      <c r="H943" s="17" t="s">
        <v>165</v>
      </c>
      <c r="I943" s="17" t="s">
        <v>1800</v>
      </c>
      <c r="J943" s="18">
        <v>9</v>
      </c>
      <c r="K943" s="17">
        <v>148627641.06</v>
      </c>
    </row>
    <row r="944" spans="1:11" ht="60.95" customHeight="1" x14ac:dyDescent="0.2">
      <c r="A944" s="17">
        <v>942</v>
      </c>
      <c r="B944" s="17" t="s">
        <v>1694</v>
      </c>
      <c r="C944" s="17" t="s">
        <v>1821</v>
      </c>
      <c r="D944" s="5" t="s">
        <v>1822</v>
      </c>
      <c r="E944" s="5" t="s">
        <v>341</v>
      </c>
      <c r="F944" s="5" t="s">
        <v>1697</v>
      </c>
      <c r="G944" s="17" t="s">
        <v>307</v>
      </c>
      <c r="H944" s="17" t="s">
        <v>165</v>
      </c>
      <c r="I944" s="17" t="s">
        <v>1800</v>
      </c>
      <c r="J944" s="18">
        <v>18</v>
      </c>
      <c r="K944" s="17">
        <v>267067357.16</v>
      </c>
    </row>
    <row r="945" spans="1:11" ht="60.95" customHeight="1" x14ac:dyDescent="0.2">
      <c r="A945" s="17">
        <v>943</v>
      </c>
      <c r="B945" s="17" t="s">
        <v>1694</v>
      </c>
      <c r="C945" s="17" t="s">
        <v>1821</v>
      </c>
      <c r="D945" s="5" t="s">
        <v>1822</v>
      </c>
      <c r="E945" s="5" t="s">
        <v>341</v>
      </c>
      <c r="F945" s="5" t="s">
        <v>1697</v>
      </c>
      <c r="G945" s="17" t="s">
        <v>307</v>
      </c>
      <c r="H945" s="17" t="s">
        <v>165</v>
      </c>
      <c r="I945" s="17" t="s">
        <v>1800</v>
      </c>
      <c r="J945" s="18">
        <v>4</v>
      </c>
      <c r="K945" s="17">
        <v>62753893.109999999</v>
      </c>
    </row>
    <row r="946" spans="1:11" ht="60.95" customHeight="1" x14ac:dyDescent="0.2">
      <c r="A946" s="17">
        <v>944</v>
      </c>
      <c r="B946" s="17" t="s">
        <v>1694</v>
      </c>
      <c r="C946" s="17" t="s">
        <v>1823</v>
      </c>
      <c r="D946" s="5" t="s">
        <v>1824</v>
      </c>
      <c r="E946" s="5" t="s">
        <v>341</v>
      </c>
      <c r="F946" s="5" t="s">
        <v>1697</v>
      </c>
      <c r="G946" s="17" t="s">
        <v>307</v>
      </c>
      <c r="H946" s="17" t="s">
        <v>165</v>
      </c>
      <c r="I946" s="17" t="s">
        <v>1800</v>
      </c>
      <c r="J946" s="18">
        <v>12</v>
      </c>
      <c r="K946" s="17">
        <v>81448317.430000007</v>
      </c>
    </row>
    <row r="947" spans="1:11" ht="60.95" customHeight="1" x14ac:dyDescent="0.2">
      <c r="A947" s="17">
        <v>945</v>
      </c>
      <c r="B947" s="17" t="s">
        <v>1694</v>
      </c>
      <c r="C947" s="17" t="s">
        <v>1823</v>
      </c>
      <c r="D947" s="5" t="s">
        <v>1824</v>
      </c>
      <c r="E947" s="5" t="s">
        <v>341</v>
      </c>
      <c r="F947" s="5" t="s">
        <v>1697</v>
      </c>
      <c r="G947" s="17" t="s">
        <v>307</v>
      </c>
      <c r="H947" s="17" t="s">
        <v>165</v>
      </c>
      <c r="I947" s="17" t="s">
        <v>1800</v>
      </c>
      <c r="J947" s="18">
        <v>4</v>
      </c>
      <c r="K947" s="17">
        <v>32710167.52</v>
      </c>
    </row>
    <row r="948" spans="1:11" ht="60.95" customHeight="1" x14ac:dyDescent="0.2">
      <c r="A948" s="17">
        <v>946</v>
      </c>
      <c r="B948" s="17" t="s">
        <v>1694</v>
      </c>
      <c r="C948" s="17" t="s">
        <v>1823</v>
      </c>
      <c r="D948" s="5" t="s">
        <v>1824</v>
      </c>
      <c r="E948" s="5" t="s">
        <v>341</v>
      </c>
      <c r="F948" s="5" t="s">
        <v>1697</v>
      </c>
      <c r="G948" s="17" t="s">
        <v>307</v>
      </c>
      <c r="H948" s="17" t="s">
        <v>165</v>
      </c>
      <c r="I948" s="17" t="s">
        <v>1800</v>
      </c>
      <c r="J948" s="18">
        <v>7</v>
      </c>
      <c r="K948" s="17">
        <v>59307621.579999998</v>
      </c>
    </row>
    <row r="949" spans="1:11" ht="60.95" customHeight="1" x14ac:dyDescent="0.2">
      <c r="A949" s="17">
        <v>947</v>
      </c>
      <c r="B949" s="17" t="s">
        <v>1694</v>
      </c>
      <c r="C949" s="17" t="s">
        <v>1823</v>
      </c>
      <c r="D949" s="5" t="s">
        <v>1824</v>
      </c>
      <c r="E949" s="5" t="s">
        <v>341</v>
      </c>
      <c r="F949" s="5" t="s">
        <v>1697</v>
      </c>
      <c r="G949" s="17" t="s">
        <v>307</v>
      </c>
      <c r="H949" s="17" t="s">
        <v>165</v>
      </c>
      <c r="I949" s="17" t="s">
        <v>1800</v>
      </c>
      <c r="J949" s="18">
        <v>18</v>
      </c>
      <c r="K949" s="17">
        <v>139835965.93000001</v>
      </c>
    </row>
    <row r="950" spans="1:11" ht="60.95" customHeight="1" x14ac:dyDescent="0.2">
      <c r="A950" s="17">
        <v>948</v>
      </c>
      <c r="B950" s="17" t="s">
        <v>1694</v>
      </c>
      <c r="C950" s="17" t="s">
        <v>1825</v>
      </c>
      <c r="D950" s="5" t="s">
        <v>1826</v>
      </c>
      <c r="E950" s="5" t="s">
        <v>341</v>
      </c>
      <c r="F950" s="5" t="s">
        <v>1697</v>
      </c>
      <c r="G950" s="17" t="s">
        <v>307</v>
      </c>
      <c r="H950" s="17" t="s">
        <v>165</v>
      </c>
      <c r="I950" s="17" t="s">
        <v>1800</v>
      </c>
      <c r="J950" s="18">
        <v>10</v>
      </c>
      <c r="K950" s="17">
        <v>194784958.72999999</v>
      </c>
    </row>
    <row r="951" spans="1:11" ht="60.95" customHeight="1" x14ac:dyDescent="0.2">
      <c r="A951" s="17">
        <v>949</v>
      </c>
      <c r="B951" s="17" t="s">
        <v>1694</v>
      </c>
      <c r="C951" s="17" t="s">
        <v>1825</v>
      </c>
      <c r="D951" s="5" t="s">
        <v>1826</v>
      </c>
      <c r="E951" s="5" t="s">
        <v>341</v>
      </c>
      <c r="F951" s="5" t="s">
        <v>1697</v>
      </c>
      <c r="G951" s="17" t="s">
        <v>307</v>
      </c>
      <c r="H951" s="17" t="s">
        <v>165</v>
      </c>
      <c r="I951" s="17" t="s">
        <v>1800</v>
      </c>
      <c r="J951" s="18">
        <v>13</v>
      </c>
      <c r="K951" s="17">
        <v>258666048.09</v>
      </c>
    </row>
    <row r="952" spans="1:11" ht="60.95" customHeight="1" x14ac:dyDescent="0.2">
      <c r="A952" s="17">
        <v>950</v>
      </c>
      <c r="B952" s="17" t="s">
        <v>1694</v>
      </c>
      <c r="C952" s="17" t="s">
        <v>1827</v>
      </c>
      <c r="D952" s="5" t="s">
        <v>1828</v>
      </c>
      <c r="E952" s="5" t="s">
        <v>1829</v>
      </c>
      <c r="F952" s="5" t="s">
        <v>1697</v>
      </c>
      <c r="G952" s="17" t="s">
        <v>307</v>
      </c>
      <c r="H952" s="17" t="s">
        <v>165</v>
      </c>
      <c r="I952" s="17" t="s">
        <v>59</v>
      </c>
      <c r="J952" s="18">
        <v>6</v>
      </c>
      <c r="K952" s="17">
        <v>36063445.700000003</v>
      </c>
    </row>
    <row r="953" spans="1:11" ht="60.95" customHeight="1" x14ac:dyDescent="0.2">
      <c r="A953" s="17">
        <v>951</v>
      </c>
      <c r="B953" s="17" t="s">
        <v>1694</v>
      </c>
      <c r="C953" s="17" t="s">
        <v>1827</v>
      </c>
      <c r="D953" s="5" t="s">
        <v>1828</v>
      </c>
      <c r="E953" s="5" t="s">
        <v>1829</v>
      </c>
      <c r="F953" s="5" t="s">
        <v>1697</v>
      </c>
      <c r="G953" s="17" t="s">
        <v>307</v>
      </c>
      <c r="H953" s="17" t="s">
        <v>165</v>
      </c>
      <c r="I953" s="17" t="s">
        <v>59</v>
      </c>
      <c r="J953" s="18">
        <v>1</v>
      </c>
      <c r="K953" s="17">
        <v>6326920.2599999998</v>
      </c>
    </row>
    <row r="954" spans="1:11" ht="60.95" customHeight="1" x14ac:dyDescent="0.2">
      <c r="A954" s="17">
        <v>952</v>
      </c>
      <c r="B954" s="17" t="s">
        <v>1694</v>
      </c>
      <c r="C954" s="17" t="s">
        <v>1830</v>
      </c>
      <c r="D954" s="5" t="s">
        <v>1828</v>
      </c>
      <c r="E954" s="5" t="s">
        <v>1829</v>
      </c>
      <c r="F954" s="5" t="s">
        <v>1697</v>
      </c>
      <c r="G954" s="17" t="s">
        <v>307</v>
      </c>
      <c r="H954" s="17" t="s">
        <v>165</v>
      </c>
      <c r="I954" s="17" t="s">
        <v>59</v>
      </c>
      <c r="J954" s="18">
        <v>36</v>
      </c>
      <c r="K954" s="17">
        <v>272449834.93000001</v>
      </c>
    </row>
    <row r="955" spans="1:11" ht="60.95" customHeight="1" x14ac:dyDescent="0.2">
      <c r="A955" s="17">
        <v>953</v>
      </c>
      <c r="B955" s="17" t="s">
        <v>1694</v>
      </c>
      <c r="C955" s="17" t="s">
        <v>1830</v>
      </c>
      <c r="D955" s="5" t="s">
        <v>1828</v>
      </c>
      <c r="E955" s="5" t="s">
        <v>1829</v>
      </c>
      <c r="F955" s="5" t="s">
        <v>1697</v>
      </c>
      <c r="G955" s="17" t="s">
        <v>307</v>
      </c>
      <c r="H955" s="17" t="s">
        <v>165</v>
      </c>
      <c r="I955" s="17" t="s">
        <v>59</v>
      </c>
      <c r="J955" s="18">
        <v>66</v>
      </c>
      <c r="K955" s="17">
        <v>440218252.04000002</v>
      </c>
    </row>
    <row r="956" spans="1:11" ht="60.95" customHeight="1" x14ac:dyDescent="0.2">
      <c r="A956" s="17">
        <v>954</v>
      </c>
      <c r="B956" s="17" t="s">
        <v>1694</v>
      </c>
      <c r="C956" s="17" t="s">
        <v>1830</v>
      </c>
      <c r="D956" s="5" t="s">
        <v>1828</v>
      </c>
      <c r="E956" s="5" t="s">
        <v>1829</v>
      </c>
      <c r="F956" s="5" t="s">
        <v>1697</v>
      </c>
      <c r="G956" s="17" t="s">
        <v>307</v>
      </c>
      <c r="H956" s="17" t="s">
        <v>165</v>
      </c>
      <c r="I956" s="17" t="s">
        <v>59</v>
      </c>
      <c r="J956" s="18">
        <v>170</v>
      </c>
      <c r="K956" s="17">
        <v>1084054511.0699999</v>
      </c>
    </row>
    <row r="957" spans="1:11" ht="60.95" customHeight="1" x14ac:dyDescent="0.2">
      <c r="A957" s="17">
        <v>955</v>
      </c>
      <c r="B957" s="17" t="s">
        <v>1694</v>
      </c>
      <c r="C957" s="17" t="s">
        <v>1830</v>
      </c>
      <c r="D957" s="5" t="s">
        <v>1828</v>
      </c>
      <c r="E957" s="5" t="s">
        <v>1829</v>
      </c>
      <c r="F957" s="5" t="s">
        <v>1697</v>
      </c>
      <c r="G957" s="17" t="s">
        <v>307</v>
      </c>
      <c r="H957" s="17" t="s">
        <v>165</v>
      </c>
      <c r="I957" s="17" t="s">
        <v>59</v>
      </c>
      <c r="J957" s="18">
        <v>310</v>
      </c>
      <c r="K957" s="17">
        <v>2003482554.01</v>
      </c>
    </row>
    <row r="958" spans="1:11" ht="60.95" customHeight="1" x14ac:dyDescent="0.2">
      <c r="A958" s="17">
        <v>956</v>
      </c>
      <c r="B958" s="17" t="s">
        <v>1694</v>
      </c>
      <c r="C958" s="17" t="s">
        <v>1831</v>
      </c>
      <c r="D958" s="5" t="s">
        <v>1832</v>
      </c>
      <c r="E958" s="5" t="s">
        <v>332</v>
      </c>
      <c r="F958" s="5" t="s">
        <v>1697</v>
      </c>
      <c r="G958" s="17" t="s">
        <v>128</v>
      </c>
      <c r="H958" s="17" t="s">
        <v>165</v>
      </c>
      <c r="I958" s="17" t="s">
        <v>59</v>
      </c>
      <c r="J958" s="18">
        <v>188</v>
      </c>
      <c r="K958" s="17">
        <v>165639044.34</v>
      </c>
    </row>
    <row r="959" spans="1:11" ht="60.95" customHeight="1" x14ac:dyDescent="0.2">
      <c r="A959" s="17">
        <v>957</v>
      </c>
      <c r="B959" s="17" t="s">
        <v>1694</v>
      </c>
      <c r="C959" s="17" t="s">
        <v>1831</v>
      </c>
      <c r="D959" s="5" t="s">
        <v>1832</v>
      </c>
      <c r="E959" s="5" t="s">
        <v>332</v>
      </c>
      <c r="F959" s="5" t="s">
        <v>1697</v>
      </c>
      <c r="G959" s="17" t="s">
        <v>128</v>
      </c>
      <c r="H959" s="17" t="s">
        <v>165</v>
      </c>
      <c r="I959" s="17" t="s">
        <v>59</v>
      </c>
      <c r="J959" s="18">
        <v>94</v>
      </c>
      <c r="K959" s="17">
        <v>91575443.120000005</v>
      </c>
    </row>
    <row r="960" spans="1:11" ht="60.95" customHeight="1" x14ac:dyDescent="0.2">
      <c r="A960" s="17">
        <v>958</v>
      </c>
      <c r="B960" s="17" t="s">
        <v>1694</v>
      </c>
      <c r="C960" s="17" t="s">
        <v>1831</v>
      </c>
      <c r="D960" s="5" t="s">
        <v>1832</v>
      </c>
      <c r="E960" s="5" t="s">
        <v>332</v>
      </c>
      <c r="F960" s="5" t="s">
        <v>1697</v>
      </c>
      <c r="G960" s="17" t="s">
        <v>128</v>
      </c>
      <c r="H960" s="17" t="s">
        <v>165</v>
      </c>
      <c r="I960" s="17" t="s">
        <v>59</v>
      </c>
      <c r="J960" s="18">
        <v>565</v>
      </c>
      <c r="K960" s="17">
        <v>496634505.82999998</v>
      </c>
    </row>
    <row r="961" spans="1:11" ht="60.95" customHeight="1" x14ac:dyDescent="0.2">
      <c r="A961" s="17">
        <v>959</v>
      </c>
      <c r="B961" s="17" t="s">
        <v>1694</v>
      </c>
      <c r="C961" s="17" t="s">
        <v>1831</v>
      </c>
      <c r="D961" s="5" t="s">
        <v>1832</v>
      </c>
      <c r="E961" s="5" t="s">
        <v>332</v>
      </c>
      <c r="F961" s="5" t="s">
        <v>1697</v>
      </c>
      <c r="G961" s="17" t="s">
        <v>128</v>
      </c>
      <c r="H961" s="17" t="s">
        <v>165</v>
      </c>
      <c r="I961" s="17" t="s">
        <v>59</v>
      </c>
      <c r="J961" s="18">
        <v>366</v>
      </c>
      <c r="K961" s="17">
        <v>340146735.25</v>
      </c>
    </row>
    <row r="962" spans="1:11" ht="60.95" customHeight="1" x14ac:dyDescent="0.2">
      <c r="A962" s="17">
        <v>960</v>
      </c>
      <c r="B962" s="17" t="s">
        <v>1694</v>
      </c>
      <c r="C962" s="17" t="s">
        <v>1833</v>
      </c>
      <c r="D962" s="5" t="s">
        <v>1834</v>
      </c>
      <c r="E962" s="5" t="s">
        <v>1835</v>
      </c>
      <c r="F962" s="5" t="s">
        <v>1697</v>
      </c>
      <c r="G962" s="17" t="s">
        <v>128</v>
      </c>
      <c r="H962" s="17" t="s">
        <v>165</v>
      </c>
      <c r="I962" s="17" t="s">
        <v>59</v>
      </c>
      <c r="J962" s="18">
        <v>307</v>
      </c>
      <c r="K962" s="17">
        <v>555650977.50999999</v>
      </c>
    </row>
    <row r="963" spans="1:11" ht="60.95" customHeight="1" x14ac:dyDescent="0.2">
      <c r="A963" s="17">
        <v>961</v>
      </c>
      <c r="B963" s="17" t="s">
        <v>1694</v>
      </c>
      <c r="C963" s="17" t="s">
        <v>1833</v>
      </c>
      <c r="D963" s="5" t="s">
        <v>1834</v>
      </c>
      <c r="E963" s="5" t="s">
        <v>1835</v>
      </c>
      <c r="F963" s="5" t="s">
        <v>1697</v>
      </c>
      <c r="G963" s="17" t="s">
        <v>128</v>
      </c>
      <c r="H963" s="17" t="s">
        <v>165</v>
      </c>
      <c r="I963" s="17" t="s">
        <v>59</v>
      </c>
      <c r="J963" s="18">
        <v>115</v>
      </c>
      <c r="K963" s="17">
        <v>305335301.69999999</v>
      </c>
    </row>
    <row r="964" spans="1:11" ht="60.95" customHeight="1" x14ac:dyDescent="0.2">
      <c r="A964" s="17">
        <v>962</v>
      </c>
      <c r="B964" s="17" t="s">
        <v>1694</v>
      </c>
      <c r="C964" s="17" t="s">
        <v>1833</v>
      </c>
      <c r="D964" s="5" t="s">
        <v>1834</v>
      </c>
      <c r="E964" s="5" t="s">
        <v>1835</v>
      </c>
      <c r="F964" s="5" t="s">
        <v>1697</v>
      </c>
      <c r="G964" s="17" t="s">
        <v>128</v>
      </c>
      <c r="H964" s="17" t="s">
        <v>165</v>
      </c>
      <c r="I964" s="17" t="s">
        <v>59</v>
      </c>
      <c r="J964" s="18">
        <v>42</v>
      </c>
      <c r="K964" s="17">
        <v>145192905</v>
      </c>
    </row>
    <row r="965" spans="1:11" ht="60.95" customHeight="1" x14ac:dyDescent="0.2">
      <c r="A965" s="17">
        <v>963</v>
      </c>
      <c r="B965" s="17" t="s">
        <v>1694</v>
      </c>
      <c r="C965" s="17" t="s">
        <v>1836</v>
      </c>
      <c r="D965" s="5" t="s">
        <v>1837</v>
      </c>
      <c r="E965" s="5" t="s">
        <v>1838</v>
      </c>
      <c r="F965" s="5" t="s">
        <v>1697</v>
      </c>
      <c r="G965" s="17" t="s">
        <v>128</v>
      </c>
      <c r="H965" s="17" t="s">
        <v>165</v>
      </c>
      <c r="I965" s="17" t="s">
        <v>59</v>
      </c>
      <c r="J965" s="18">
        <v>60</v>
      </c>
      <c r="K965" s="17">
        <v>138781893.41999999</v>
      </c>
    </row>
    <row r="966" spans="1:11" ht="60.95" customHeight="1" x14ac:dyDescent="0.2">
      <c r="A966" s="17">
        <v>964</v>
      </c>
      <c r="B966" s="17" t="s">
        <v>1694</v>
      </c>
      <c r="C966" s="17" t="s">
        <v>1836</v>
      </c>
      <c r="D966" s="5" t="s">
        <v>1837</v>
      </c>
      <c r="E966" s="5" t="s">
        <v>1838</v>
      </c>
      <c r="F966" s="5" t="s">
        <v>1697</v>
      </c>
      <c r="G966" s="17" t="s">
        <v>128</v>
      </c>
      <c r="H966" s="17" t="s">
        <v>165</v>
      </c>
      <c r="I966" s="17" t="s">
        <v>59</v>
      </c>
      <c r="J966" s="18">
        <v>12</v>
      </c>
      <c r="K966" s="17">
        <v>24454956.600000001</v>
      </c>
    </row>
    <row r="967" spans="1:11" ht="60.95" customHeight="1" x14ac:dyDescent="0.2">
      <c r="A967" s="17">
        <v>965</v>
      </c>
      <c r="B967" s="17" t="s">
        <v>1694</v>
      </c>
      <c r="C967" s="17" t="s">
        <v>1836</v>
      </c>
      <c r="D967" s="5" t="s">
        <v>1837</v>
      </c>
      <c r="E967" s="5" t="s">
        <v>1838</v>
      </c>
      <c r="F967" s="5" t="s">
        <v>1697</v>
      </c>
      <c r="G967" s="17" t="s">
        <v>128</v>
      </c>
      <c r="H967" s="17" t="s">
        <v>165</v>
      </c>
      <c r="I967" s="17" t="s">
        <v>59</v>
      </c>
      <c r="J967" s="18">
        <v>258</v>
      </c>
      <c r="K967" s="17">
        <v>537305994.11000001</v>
      </c>
    </row>
    <row r="968" spans="1:11" ht="60.95" customHeight="1" x14ac:dyDescent="0.2">
      <c r="A968" s="17">
        <v>966</v>
      </c>
      <c r="B968" s="17" t="s">
        <v>1694</v>
      </c>
      <c r="C968" s="17" t="s">
        <v>1836</v>
      </c>
      <c r="D968" s="5" t="s">
        <v>1837</v>
      </c>
      <c r="E968" s="5" t="s">
        <v>1838</v>
      </c>
      <c r="F968" s="5" t="s">
        <v>1697</v>
      </c>
      <c r="G968" s="17" t="s">
        <v>128</v>
      </c>
      <c r="H968" s="17" t="s">
        <v>165</v>
      </c>
      <c r="I968" s="17" t="s">
        <v>59</v>
      </c>
      <c r="J968" s="18">
        <v>48</v>
      </c>
      <c r="K968" s="17">
        <v>106256793.73</v>
      </c>
    </row>
    <row r="969" spans="1:11" ht="60.95" customHeight="1" x14ac:dyDescent="0.2">
      <c r="A969" s="17">
        <v>967</v>
      </c>
      <c r="B969" s="17" t="s">
        <v>1694</v>
      </c>
      <c r="C969" s="17" t="s">
        <v>1839</v>
      </c>
      <c r="D969" s="5" t="s">
        <v>1840</v>
      </c>
      <c r="E969" s="5" t="s">
        <v>1841</v>
      </c>
      <c r="F969" s="5" t="s">
        <v>1697</v>
      </c>
      <c r="G969" s="17" t="s">
        <v>128</v>
      </c>
      <c r="H969" s="17" t="s">
        <v>165</v>
      </c>
      <c r="I969" s="17" t="s">
        <v>59</v>
      </c>
      <c r="J969" s="18">
        <v>1188</v>
      </c>
      <c r="K969" s="17">
        <v>3421513686.3800001</v>
      </c>
    </row>
    <row r="970" spans="1:11" ht="60.95" customHeight="1" x14ac:dyDescent="0.2">
      <c r="A970" s="17">
        <v>968</v>
      </c>
      <c r="B970" s="17" t="s">
        <v>1694</v>
      </c>
      <c r="C970" s="17" t="s">
        <v>1839</v>
      </c>
      <c r="D970" s="5" t="s">
        <v>1840</v>
      </c>
      <c r="E970" s="5" t="s">
        <v>1841</v>
      </c>
      <c r="F970" s="5" t="s">
        <v>1697</v>
      </c>
      <c r="G970" s="17" t="s">
        <v>128</v>
      </c>
      <c r="H970" s="17" t="s">
        <v>165</v>
      </c>
      <c r="I970" s="17" t="s">
        <v>59</v>
      </c>
      <c r="J970" s="18">
        <v>5548</v>
      </c>
      <c r="K970" s="17">
        <v>14369151213.15</v>
      </c>
    </row>
    <row r="971" spans="1:11" ht="60.95" customHeight="1" x14ac:dyDescent="0.2">
      <c r="A971" s="17">
        <v>969</v>
      </c>
      <c r="B971" s="17" t="s">
        <v>1694</v>
      </c>
      <c r="C971" s="17" t="s">
        <v>1839</v>
      </c>
      <c r="D971" s="5" t="s">
        <v>1840</v>
      </c>
      <c r="E971" s="5" t="s">
        <v>1841</v>
      </c>
      <c r="F971" s="5" t="s">
        <v>1697</v>
      </c>
      <c r="G971" s="17" t="s">
        <v>128</v>
      </c>
      <c r="H971" s="17" t="s">
        <v>165</v>
      </c>
      <c r="I971" s="17" t="s">
        <v>59</v>
      </c>
      <c r="J971" s="18">
        <v>1681</v>
      </c>
      <c r="K971" s="17">
        <v>3921490855.9699998</v>
      </c>
    </row>
    <row r="972" spans="1:11" ht="60.95" customHeight="1" x14ac:dyDescent="0.2">
      <c r="A972" s="17">
        <v>970</v>
      </c>
      <c r="B972" s="17" t="s">
        <v>1694</v>
      </c>
      <c r="C972" s="17" t="s">
        <v>1839</v>
      </c>
      <c r="D972" s="5" t="s">
        <v>1840</v>
      </c>
      <c r="E972" s="5" t="s">
        <v>1841</v>
      </c>
      <c r="F972" s="5" t="s">
        <v>1697</v>
      </c>
      <c r="G972" s="17" t="s">
        <v>128</v>
      </c>
      <c r="H972" s="17" t="s">
        <v>165</v>
      </c>
      <c r="I972" s="17" t="s">
        <v>59</v>
      </c>
      <c r="J972" s="18">
        <v>3100</v>
      </c>
      <c r="K972" s="17">
        <v>8177255130.4300003</v>
      </c>
    </row>
    <row r="973" spans="1:11" ht="60.95" customHeight="1" x14ac:dyDescent="0.2">
      <c r="A973" s="17">
        <v>971</v>
      </c>
      <c r="B973" s="17" t="s">
        <v>1694</v>
      </c>
      <c r="C973" s="17" t="s">
        <v>1842</v>
      </c>
      <c r="D973" s="5" t="s">
        <v>1843</v>
      </c>
      <c r="E973" s="5" t="s">
        <v>1844</v>
      </c>
      <c r="F973" s="5" t="s">
        <v>1697</v>
      </c>
      <c r="G973" s="17" t="s">
        <v>128</v>
      </c>
      <c r="H973" s="17" t="s">
        <v>165</v>
      </c>
      <c r="I973" s="17" t="s">
        <v>59</v>
      </c>
      <c r="J973" s="18">
        <v>42</v>
      </c>
      <c r="K973" s="17">
        <v>124719239.89</v>
      </c>
    </row>
    <row r="974" spans="1:11" ht="60.95" customHeight="1" x14ac:dyDescent="0.2">
      <c r="A974" s="17">
        <v>972</v>
      </c>
      <c r="B974" s="17" t="s">
        <v>1694</v>
      </c>
      <c r="C974" s="17" t="s">
        <v>1842</v>
      </c>
      <c r="D974" s="5" t="s">
        <v>1843</v>
      </c>
      <c r="E974" s="5" t="s">
        <v>1844</v>
      </c>
      <c r="F974" s="5" t="s">
        <v>1697</v>
      </c>
      <c r="G974" s="17" t="s">
        <v>128</v>
      </c>
      <c r="H974" s="17" t="s">
        <v>165</v>
      </c>
      <c r="I974" s="17" t="s">
        <v>59</v>
      </c>
      <c r="J974" s="18">
        <v>19</v>
      </c>
      <c r="K974" s="17">
        <v>60296833.640000001</v>
      </c>
    </row>
    <row r="975" spans="1:11" ht="60.95" customHeight="1" x14ac:dyDescent="0.2">
      <c r="A975" s="17">
        <v>973</v>
      </c>
      <c r="B975" s="17" t="s">
        <v>1694</v>
      </c>
      <c r="C975" s="17" t="s">
        <v>1842</v>
      </c>
      <c r="D975" s="5" t="s">
        <v>1843</v>
      </c>
      <c r="E975" s="5" t="s">
        <v>1844</v>
      </c>
      <c r="F975" s="5" t="s">
        <v>1697</v>
      </c>
      <c r="G975" s="17" t="s">
        <v>128</v>
      </c>
      <c r="H975" s="17" t="s">
        <v>165</v>
      </c>
      <c r="I975" s="17" t="s">
        <v>59</v>
      </c>
      <c r="J975" s="18">
        <v>92</v>
      </c>
      <c r="K975" s="17">
        <v>254198756.12</v>
      </c>
    </row>
    <row r="976" spans="1:11" ht="60.95" customHeight="1" x14ac:dyDescent="0.2">
      <c r="A976" s="17">
        <v>974</v>
      </c>
      <c r="B976" s="17" t="s">
        <v>1694</v>
      </c>
      <c r="C976" s="17" t="s">
        <v>1842</v>
      </c>
      <c r="D976" s="5" t="s">
        <v>1843</v>
      </c>
      <c r="E976" s="5" t="s">
        <v>1844</v>
      </c>
      <c r="F976" s="5" t="s">
        <v>1697</v>
      </c>
      <c r="G976" s="17" t="s">
        <v>128</v>
      </c>
      <c r="H976" s="17" t="s">
        <v>165</v>
      </c>
      <c r="I976" s="17" t="s">
        <v>59</v>
      </c>
      <c r="J976" s="18">
        <v>54</v>
      </c>
      <c r="K976" s="17">
        <v>164324740.87</v>
      </c>
    </row>
    <row r="977" spans="1:11" ht="60.95" customHeight="1" x14ac:dyDescent="0.2">
      <c r="A977" s="17">
        <v>975</v>
      </c>
      <c r="B977" s="17" t="s">
        <v>1845</v>
      </c>
      <c r="C977" s="17" t="s">
        <v>1846</v>
      </c>
      <c r="D977" s="5" t="s">
        <v>1847</v>
      </c>
      <c r="E977" s="5" t="s">
        <v>1848</v>
      </c>
      <c r="F977" s="5" t="s">
        <v>1848</v>
      </c>
      <c r="G977" s="17" t="s">
        <v>70</v>
      </c>
      <c r="H977" s="17" t="s">
        <v>16</v>
      </c>
      <c r="I977" s="17" t="s">
        <v>237</v>
      </c>
      <c r="J977" s="18">
        <v>16791</v>
      </c>
      <c r="K977" s="18">
        <v>22499940000</v>
      </c>
    </row>
    <row r="978" spans="1:11" ht="60.95" customHeight="1" x14ac:dyDescent="0.2">
      <c r="A978" s="17">
        <v>976</v>
      </c>
      <c r="B978" s="17" t="s">
        <v>1845</v>
      </c>
      <c r="C978" s="17" t="s">
        <v>1849</v>
      </c>
      <c r="D978" s="5" t="s">
        <v>1850</v>
      </c>
      <c r="E978" s="5" t="s">
        <v>1851</v>
      </c>
      <c r="F978" s="5" t="s">
        <v>1848</v>
      </c>
      <c r="G978" s="17" t="s">
        <v>70</v>
      </c>
      <c r="H978" s="17" t="s">
        <v>1852</v>
      </c>
      <c r="I978" s="17" t="s">
        <v>1853</v>
      </c>
      <c r="J978" s="18">
        <v>16704</v>
      </c>
      <c r="K978" s="18">
        <v>11185833600</v>
      </c>
    </row>
    <row r="979" spans="1:11" ht="60.95" customHeight="1" x14ac:dyDescent="0.2">
      <c r="A979" s="17">
        <v>977</v>
      </c>
      <c r="B979" s="17" t="s">
        <v>1845</v>
      </c>
      <c r="C979" s="17" t="s">
        <v>1854</v>
      </c>
      <c r="D979" s="5" t="s">
        <v>1855</v>
      </c>
      <c r="E979" s="5" t="s">
        <v>1856</v>
      </c>
      <c r="F979" s="5" t="s">
        <v>1848</v>
      </c>
      <c r="G979" s="17" t="s">
        <v>390</v>
      </c>
      <c r="H979" s="17" t="s">
        <v>1857</v>
      </c>
      <c r="I979" s="17" t="s">
        <v>1858</v>
      </c>
      <c r="J979" s="18">
        <v>37536</v>
      </c>
      <c r="K979" s="18">
        <v>11260800000</v>
      </c>
    </row>
    <row r="980" spans="1:11" ht="60.95" customHeight="1" x14ac:dyDescent="0.2">
      <c r="A980" s="17">
        <v>978</v>
      </c>
      <c r="B980" s="17" t="s">
        <v>1859</v>
      </c>
      <c r="C980" s="17" t="s">
        <v>1860</v>
      </c>
      <c r="D980" s="5" t="s">
        <v>1861</v>
      </c>
      <c r="E980" s="5" t="s">
        <v>778</v>
      </c>
      <c r="F980" s="5" t="s">
        <v>1861</v>
      </c>
      <c r="G980" s="17" t="s">
        <v>15</v>
      </c>
      <c r="H980" s="17" t="s">
        <v>16</v>
      </c>
      <c r="I980" s="17" t="s">
        <v>17</v>
      </c>
      <c r="J980" s="18">
        <v>828000</v>
      </c>
      <c r="K980" s="18">
        <v>8661708000</v>
      </c>
    </row>
    <row r="981" spans="1:11" ht="60.95" customHeight="1" x14ac:dyDescent="0.2">
      <c r="A981" s="17">
        <v>979</v>
      </c>
      <c r="B981" s="17" t="s">
        <v>1859</v>
      </c>
      <c r="C981" s="17" t="s">
        <v>1862</v>
      </c>
      <c r="D981" s="5" t="s">
        <v>1863</v>
      </c>
      <c r="E981" s="5" t="s">
        <v>778</v>
      </c>
      <c r="F981" s="16" t="s">
        <v>778</v>
      </c>
      <c r="G981" s="17" t="s">
        <v>15</v>
      </c>
      <c r="H981" s="17" t="s">
        <v>59</v>
      </c>
      <c r="I981" s="17" t="s">
        <v>817</v>
      </c>
      <c r="J981" s="18">
        <v>720000</v>
      </c>
      <c r="K981" s="18">
        <v>12319200000</v>
      </c>
    </row>
    <row r="982" spans="1:11" ht="60.95" customHeight="1" x14ac:dyDescent="0.2">
      <c r="A982" s="17">
        <v>980</v>
      </c>
      <c r="B982" s="17" t="s">
        <v>1869</v>
      </c>
      <c r="C982" s="18" t="s">
        <v>1870</v>
      </c>
      <c r="D982" s="4" t="s">
        <v>1871</v>
      </c>
      <c r="E982" s="4" t="s">
        <v>1872</v>
      </c>
      <c r="F982" s="4" t="s">
        <v>1873</v>
      </c>
      <c r="G982" s="18" t="s">
        <v>1874</v>
      </c>
      <c r="H982" s="18" t="s">
        <v>1875</v>
      </c>
      <c r="I982" s="18" t="s">
        <v>102</v>
      </c>
      <c r="J982" s="18">
        <v>54529431.000000007</v>
      </c>
      <c r="K982" s="18">
        <v>1735853553500.0002</v>
      </c>
    </row>
    <row r="983" spans="1:11" ht="60.95" customHeight="1" x14ac:dyDescent="0.2">
      <c r="A983" s="17">
        <v>981</v>
      </c>
      <c r="B983" s="17" t="s">
        <v>1869</v>
      </c>
      <c r="C983" s="18" t="s">
        <v>1876</v>
      </c>
      <c r="D983" s="4" t="s">
        <v>1877</v>
      </c>
      <c r="E983" s="4" t="s">
        <v>1878</v>
      </c>
      <c r="F983" s="4" t="s">
        <v>1873</v>
      </c>
      <c r="G983" s="18" t="s">
        <v>1874</v>
      </c>
      <c r="H983" s="18" t="s">
        <v>797</v>
      </c>
      <c r="I983" s="18" t="s">
        <v>84</v>
      </c>
      <c r="J983" s="18">
        <v>35863443</v>
      </c>
      <c r="K983" s="18">
        <v>1606921336020.0002</v>
      </c>
    </row>
    <row r="984" spans="1:11" ht="60.95" customHeight="1" x14ac:dyDescent="0.2">
      <c r="A984" s="17">
        <v>982</v>
      </c>
      <c r="B984" s="17" t="s">
        <v>1869</v>
      </c>
      <c r="C984" s="18" t="s">
        <v>1879</v>
      </c>
      <c r="D984" s="4" t="s">
        <v>1880</v>
      </c>
      <c r="E984" s="4" t="s">
        <v>1881</v>
      </c>
      <c r="F984" s="4" t="s">
        <v>1882</v>
      </c>
      <c r="G984" s="18" t="s">
        <v>1883</v>
      </c>
      <c r="H984" s="18" t="s">
        <v>62</v>
      </c>
      <c r="I984" s="18" t="s">
        <v>91</v>
      </c>
      <c r="J984" s="18">
        <v>28106408.000000004</v>
      </c>
      <c r="K984" s="18">
        <v>797097730880.00012</v>
      </c>
    </row>
    <row r="985" spans="1:11" ht="60.95" customHeight="1" x14ac:dyDescent="0.2">
      <c r="A985" s="17">
        <v>983</v>
      </c>
      <c r="B985" s="17" t="s">
        <v>1869</v>
      </c>
      <c r="C985" s="18" t="s">
        <v>1884</v>
      </c>
      <c r="D985" s="4" t="s">
        <v>1885</v>
      </c>
      <c r="E985" s="4" t="s">
        <v>1886</v>
      </c>
      <c r="F985" s="4" t="s">
        <v>1887</v>
      </c>
      <c r="G985" s="18" t="s">
        <v>1874</v>
      </c>
      <c r="H985" s="18" t="s">
        <v>106</v>
      </c>
      <c r="I985" s="18" t="s">
        <v>71</v>
      </c>
      <c r="J985" s="18">
        <v>20702220</v>
      </c>
      <c r="K985" s="18">
        <v>713605523400</v>
      </c>
    </row>
    <row r="986" spans="1:11" ht="60.95" customHeight="1" x14ac:dyDescent="0.2">
      <c r="A986" s="17">
        <v>984</v>
      </c>
      <c r="B986" s="17" t="s">
        <v>1869</v>
      </c>
      <c r="C986" s="18" t="s">
        <v>1888</v>
      </c>
      <c r="D986" s="4" t="s">
        <v>1889</v>
      </c>
      <c r="E986" s="4" t="s">
        <v>1890</v>
      </c>
      <c r="F986" s="4" t="s">
        <v>1891</v>
      </c>
      <c r="G986" s="18" t="s">
        <v>128</v>
      </c>
      <c r="H986" s="18" t="s">
        <v>22</v>
      </c>
      <c r="I986" s="18" t="s">
        <v>363</v>
      </c>
      <c r="J986" s="18">
        <v>14481060.000000002</v>
      </c>
      <c r="K986" s="18">
        <v>729193776300.00012</v>
      </c>
    </row>
    <row r="987" spans="1:11" ht="60.95" customHeight="1" x14ac:dyDescent="0.2">
      <c r="A987" s="17">
        <v>985</v>
      </c>
      <c r="B987" s="17" t="s">
        <v>1869</v>
      </c>
      <c r="C987" s="18" t="s">
        <v>1892</v>
      </c>
      <c r="D987" s="4" t="s">
        <v>1893</v>
      </c>
      <c r="E987" s="4" t="s">
        <v>1894</v>
      </c>
      <c r="F987" s="4" t="s">
        <v>1887</v>
      </c>
      <c r="G987" s="18" t="s">
        <v>1874</v>
      </c>
      <c r="H987" s="18" t="s">
        <v>41</v>
      </c>
      <c r="I987" s="18" t="s">
        <v>71</v>
      </c>
      <c r="J987" s="18">
        <v>12741894.000000002</v>
      </c>
      <c r="K987" s="18">
        <v>566865627570.00012</v>
      </c>
    </row>
    <row r="988" spans="1:11" ht="60.95" customHeight="1" x14ac:dyDescent="0.2">
      <c r="A988" s="17">
        <v>986</v>
      </c>
      <c r="B988" s="17" t="s">
        <v>1869</v>
      </c>
      <c r="C988" s="18" t="s">
        <v>1895</v>
      </c>
      <c r="D988" s="4" t="s">
        <v>1896</v>
      </c>
      <c r="E988" s="4" t="s">
        <v>1897</v>
      </c>
      <c r="F988" s="4" t="s">
        <v>1891</v>
      </c>
      <c r="G988" s="18" t="s">
        <v>15</v>
      </c>
      <c r="H988" s="18" t="s">
        <v>22</v>
      </c>
      <c r="I988" s="18" t="s">
        <v>363</v>
      </c>
      <c r="J988" s="18">
        <v>9433314.0000000019</v>
      </c>
      <c r="K988" s="18">
        <v>537463065150.00006</v>
      </c>
    </row>
    <row r="989" spans="1:11" ht="60.95" customHeight="1" x14ac:dyDescent="0.2">
      <c r="A989" s="17">
        <v>987</v>
      </c>
      <c r="B989" s="17" t="s">
        <v>1869</v>
      </c>
      <c r="C989" s="18" t="s">
        <v>1898</v>
      </c>
      <c r="D989" s="4" t="s">
        <v>1899</v>
      </c>
      <c r="E989" s="4" t="s">
        <v>1900</v>
      </c>
      <c r="F989" s="4" t="s">
        <v>1901</v>
      </c>
      <c r="G989" s="18" t="s">
        <v>251</v>
      </c>
      <c r="H989" s="18" t="s">
        <v>252</v>
      </c>
      <c r="I989" s="18" t="s">
        <v>1902</v>
      </c>
      <c r="J989" s="18">
        <v>589616.5</v>
      </c>
      <c r="K989" s="18">
        <v>472459701450</v>
      </c>
    </row>
    <row r="990" spans="1:11" ht="60.95" customHeight="1" x14ac:dyDescent="0.2">
      <c r="A990" s="17">
        <v>988</v>
      </c>
      <c r="B990" s="17" t="s">
        <v>1869</v>
      </c>
      <c r="C990" s="18" t="s">
        <v>1903</v>
      </c>
      <c r="D990" s="4" t="s">
        <v>1904</v>
      </c>
      <c r="E990" s="4" t="s">
        <v>1905</v>
      </c>
      <c r="F990" s="4" t="s">
        <v>1891</v>
      </c>
      <c r="G990" s="18" t="s">
        <v>1874</v>
      </c>
      <c r="H990" s="18" t="s">
        <v>101</v>
      </c>
      <c r="I990" s="18" t="s">
        <v>102</v>
      </c>
      <c r="J990" s="18">
        <v>24152040.000000004</v>
      </c>
      <c r="K990" s="18">
        <v>511177926600.00006</v>
      </c>
    </row>
    <row r="991" spans="1:11" ht="60.95" customHeight="1" x14ac:dyDescent="0.2">
      <c r="A991" s="17">
        <v>989</v>
      </c>
      <c r="B991" s="17" t="s">
        <v>1869</v>
      </c>
      <c r="C991" s="18" t="s">
        <v>1906</v>
      </c>
      <c r="D991" s="4" t="s">
        <v>1907</v>
      </c>
      <c r="E991" s="4" t="s">
        <v>1908</v>
      </c>
      <c r="F991" s="4" t="s">
        <v>1887</v>
      </c>
      <c r="G991" s="18" t="s">
        <v>15</v>
      </c>
      <c r="H991" s="18" t="s">
        <v>22</v>
      </c>
      <c r="I991" s="18" t="s">
        <v>363</v>
      </c>
      <c r="J991" s="18">
        <v>7874724.0000000019</v>
      </c>
      <c r="K991" s="18">
        <v>434776636580.00006</v>
      </c>
    </row>
    <row r="992" spans="1:11" ht="60.95" customHeight="1" x14ac:dyDescent="0.2">
      <c r="A992" s="17">
        <v>990</v>
      </c>
      <c r="B992" s="17" t="s">
        <v>1869</v>
      </c>
      <c r="C992" s="18" t="s">
        <v>1909</v>
      </c>
      <c r="D992" s="4" t="s">
        <v>1910</v>
      </c>
      <c r="E992" s="4" t="s">
        <v>1911</v>
      </c>
      <c r="F992" s="4" t="s">
        <v>1891</v>
      </c>
      <c r="G992" s="18" t="s">
        <v>1874</v>
      </c>
      <c r="H992" s="18" t="s">
        <v>797</v>
      </c>
      <c r="I992" s="18" t="s">
        <v>84</v>
      </c>
      <c r="J992" s="18">
        <v>11421828.000000002</v>
      </c>
      <c r="K992" s="18">
        <v>325464988860</v>
      </c>
    </row>
    <row r="993" spans="1:11" ht="60.95" customHeight="1" x14ac:dyDescent="0.2">
      <c r="A993" s="17">
        <v>991</v>
      </c>
      <c r="B993" s="17" t="s">
        <v>1869</v>
      </c>
      <c r="C993" s="18" t="s">
        <v>1912</v>
      </c>
      <c r="D993" s="4" t="s">
        <v>1913</v>
      </c>
      <c r="E993" s="4" t="s">
        <v>1914</v>
      </c>
      <c r="F993" s="4" t="s">
        <v>1891</v>
      </c>
      <c r="G993" s="18" t="s">
        <v>128</v>
      </c>
      <c r="H993" s="18" t="s">
        <v>22</v>
      </c>
      <c r="I993" s="18" t="s">
        <v>363</v>
      </c>
      <c r="J993" s="18">
        <v>4800642.0000000009</v>
      </c>
      <c r="K993" s="18">
        <v>349598752580.00006</v>
      </c>
    </row>
    <row r="994" spans="1:11" ht="60.95" customHeight="1" x14ac:dyDescent="0.2">
      <c r="A994" s="17">
        <v>992</v>
      </c>
      <c r="B994" s="17" t="s">
        <v>1869</v>
      </c>
      <c r="C994" s="18" t="s">
        <v>1915</v>
      </c>
      <c r="D994" s="4" t="s">
        <v>1916</v>
      </c>
      <c r="E994" s="4" t="s">
        <v>1917</v>
      </c>
      <c r="F994" s="4" t="s">
        <v>1901</v>
      </c>
      <c r="G994" s="18" t="s">
        <v>251</v>
      </c>
      <c r="H994" s="18" t="s">
        <v>252</v>
      </c>
      <c r="I994" s="18" t="s">
        <v>256</v>
      </c>
      <c r="J994" s="18">
        <v>357100.7</v>
      </c>
      <c r="K994" s="18">
        <v>249291998670</v>
      </c>
    </row>
    <row r="995" spans="1:11" ht="60.95" customHeight="1" x14ac:dyDescent="0.2">
      <c r="A995" s="17">
        <v>993</v>
      </c>
      <c r="B995" s="17" t="s">
        <v>1869</v>
      </c>
      <c r="C995" s="18" t="s">
        <v>1918</v>
      </c>
      <c r="D995" s="4" t="s">
        <v>1919</v>
      </c>
      <c r="E995" s="4" t="s">
        <v>1920</v>
      </c>
      <c r="F995" s="4" t="s">
        <v>1891</v>
      </c>
      <c r="G995" s="18" t="s">
        <v>15</v>
      </c>
      <c r="H995" s="18" t="s">
        <v>16</v>
      </c>
      <c r="I995" s="18" t="s">
        <v>17</v>
      </c>
      <c r="J995" s="18">
        <v>13698410</v>
      </c>
      <c r="K995" s="18">
        <v>232078462220</v>
      </c>
    </row>
    <row r="996" spans="1:11" ht="60.95" customHeight="1" x14ac:dyDescent="0.2">
      <c r="A996" s="17">
        <v>994</v>
      </c>
      <c r="B996" s="17" t="s">
        <v>1869</v>
      </c>
      <c r="C996" s="18" t="s">
        <v>1884</v>
      </c>
      <c r="D996" s="4" t="s">
        <v>1921</v>
      </c>
      <c r="E996" s="4" t="s">
        <v>1922</v>
      </c>
      <c r="F996" s="4" t="s">
        <v>1887</v>
      </c>
      <c r="G996" s="18" t="s">
        <v>1874</v>
      </c>
      <c r="H996" s="18" t="s">
        <v>106</v>
      </c>
      <c r="I996" s="18" t="s">
        <v>71</v>
      </c>
      <c r="J996" s="18">
        <v>4445100</v>
      </c>
      <c r="K996" s="18">
        <v>200814801000</v>
      </c>
    </row>
    <row r="997" spans="1:11" ht="60.95" customHeight="1" x14ac:dyDescent="0.2">
      <c r="A997" s="17">
        <v>995</v>
      </c>
      <c r="B997" s="17" t="s">
        <v>1869</v>
      </c>
      <c r="C997" s="18" t="s">
        <v>1923</v>
      </c>
      <c r="D997" s="4" t="s">
        <v>1924</v>
      </c>
      <c r="E997" s="4" t="s">
        <v>1925</v>
      </c>
      <c r="F997" s="4" t="s">
        <v>1873</v>
      </c>
      <c r="G997" s="18" t="s">
        <v>15</v>
      </c>
      <c r="H997" s="18" t="s">
        <v>16</v>
      </c>
      <c r="I997" s="18" t="s">
        <v>17</v>
      </c>
      <c r="J997" s="18">
        <v>5656926</v>
      </c>
      <c r="K997" s="18">
        <v>223410864160</v>
      </c>
    </row>
    <row r="998" spans="1:11" ht="60.95" customHeight="1" x14ac:dyDescent="0.2">
      <c r="A998" s="17">
        <v>996</v>
      </c>
      <c r="B998" s="17" t="s">
        <v>1869</v>
      </c>
      <c r="C998" s="18" t="s">
        <v>1926</v>
      </c>
      <c r="D998" s="4" t="s">
        <v>1927</v>
      </c>
      <c r="E998" s="4" t="s">
        <v>1928</v>
      </c>
      <c r="F998" s="4" t="s">
        <v>1891</v>
      </c>
      <c r="G998" s="18" t="s">
        <v>15</v>
      </c>
      <c r="H998" s="18" t="s">
        <v>16</v>
      </c>
      <c r="I998" s="18" t="s">
        <v>17</v>
      </c>
      <c r="J998" s="18">
        <v>8457460</v>
      </c>
      <c r="K998" s="18">
        <v>205736171960</v>
      </c>
    </row>
    <row r="999" spans="1:11" ht="60.95" customHeight="1" x14ac:dyDescent="0.2">
      <c r="A999" s="17">
        <v>997</v>
      </c>
      <c r="B999" s="17" t="s">
        <v>1869</v>
      </c>
      <c r="C999" s="18" t="s">
        <v>1929</v>
      </c>
      <c r="D999" s="4" t="s">
        <v>1930</v>
      </c>
      <c r="E999" s="4" t="s">
        <v>1931</v>
      </c>
      <c r="F999" s="4" t="s">
        <v>1873</v>
      </c>
      <c r="G999" s="18" t="s">
        <v>15</v>
      </c>
      <c r="H999" s="18" t="s">
        <v>26</v>
      </c>
      <c r="I999" s="18" t="s">
        <v>71</v>
      </c>
      <c r="J999" s="18">
        <v>3127542.0000000005</v>
      </c>
      <c r="K999" s="18">
        <v>178853701840</v>
      </c>
    </row>
    <row r="1000" spans="1:11" ht="60.95" customHeight="1" x14ac:dyDescent="0.2">
      <c r="A1000" s="17">
        <v>998</v>
      </c>
      <c r="B1000" s="17" t="s">
        <v>1869</v>
      </c>
      <c r="C1000" s="18" t="s">
        <v>1932</v>
      </c>
      <c r="D1000" s="4" t="s">
        <v>1933</v>
      </c>
      <c r="E1000" s="4" t="s">
        <v>1934</v>
      </c>
      <c r="F1000" s="4" t="s">
        <v>1882</v>
      </c>
      <c r="G1000" s="18" t="s">
        <v>1883</v>
      </c>
      <c r="H1000" s="18" t="s">
        <v>106</v>
      </c>
      <c r="I1000" s="18" t="s">
        <v>71</v>
      </c>
      <c r="J1000" s="18">
        <v>6712706.0000000009</v>
      </c>
      <c r="K1000" s="18">
        <v>221619988590.00003</v>
      </c>
    </row>
    <row r="1001" spans="1:11" ht="60.95" customHeight="1" x14ac:dyDescent="0.2">
      <c r="A1001" s="17">
        <v>999</v>
      </c>
      <c r="B1001" s="17" t="s">
        <v>1869</v>
      </c>
      <c r="C1001" s="18" t="s">
        <v>1935</v>
      </c>
      <c r="D1001" s="4" t="s">
        <v>1936</v>
      </c>
      <c r="E1001" s="4" t="s">
        <v>1937</v>
      </c>
      <c r="F1001" s="4" t="s">
        <v>1873</v>
      </c>
      <c r="G1001" s="18" t="s">
        <v>1874</v>
      </c>
      <c r="H1001" s="18" t="s">
        <v>36</v>
      </c>
      <c r="I1001" s="18" t="s">
        <v>71</v>
      </c>
      <c r="J1001" s="18">
        <v>3239115.0000000005</v>
      </c>
      <c r="K1001" s="18">
        <v>177093214100.00003</v>
      </c>
    </row>
    <row r="1002" spans="1:11" ht="60.95" customHeight="1" x14ac:dyDescent="0.2">
      <c r="A1002" s="17">
        <v>1000</v>
      </c>
      <c r="B1002" s="17" t="s">
        <v>1869</v>
      </c>
      <c r="C1002" s="18" t="s">
        <v>1938</v>
      </c>
      <c r="D1002" s="4" t="s">
        <v>1939</v>
      </c>
      <c r="E1002" s="4" t="s">
        <v>1940</v>
      </c>
      <c r="F1002" s="4" t="s">
        <v>1891</v>
      </c>
      <c r="G1002" s="18" t="s">
        <v>15</v>
      </c>
      <c r="H1002" s="18" t="s">
        <v>106</v>
      </c>
      <c r="I1002" s="18" t="s">
        <v>71</v>
      </c>
      <c r="J1002" s="18">
        <v>3408900.0000000005</v>
      </c>
      <c r="K1002" s="18">
        <v>156377606000.00003</v>
      </c>
    </row>
    <row r="1003" spans="1:11" ht="60.95" customHeight="1" x14ac:dyDescent="0.2">
      <c r="A1003" s="17">
        <v>1001</v>
      </c>
      <c r="B1003" s="17" t="s">
        <v>1869</v>
      </c>
      <c r="C1003" s="18" t="s">
        <v>1941</v>
      </c>
      <c r="D1003" s="4" t="s">
        <v>1942</v>
      </c>
      <c r="E1003" s="4" t="s">
        <v>1943</v>
      </c>
      <c r="F1003" s="4" t="s">
        <v>1873</v>
      </c>
      <c r="G1003" s="18" t="s">
        <v>15</v>
      </c>
      <c r="H1003" s="18" t="s">
        <v>26</v>
      </c>
      <c r="I1003" s="18" t="s">
        <v>71</v>
      </c>
      <c r="J1003" s="18">
        <v>3147738</v>
      </c>
      <c r="K1003" s="18">
        <v>149454600240</v>
      </c>
    </row>
    <row r="1004" spans="1:11" ht="60.95" customHeight="1" x14ac:dyDescent="0.2">
      <c r="A1004" s="17">
        <v>1002</v>
      </c>
      <c r="B1004" s="17" t="s">
        <v>1869</v>
      </c>
      <c r="C1004" s="18" t="s">
        <v>1944</v>
      </c>
      <c r="D1004" s="4" t="s">
        <v>1945</v>
      </c>
      <c r="E1004" s="4" t="s">
        <v>1946</v>
      </c>
      <c r="F1004" s="4" t="s">
        <v>1873</v>
      </c>
      <c r="G1004" s="18" t="s">
        <v>1874</v>
      </c>
      <c r="H1004" s="18" t="s">
        <v>1947</v>
      </c>
      <c r="I1004" s="18" t="s">
        <v>71</v>
      </c>
      <c r="J1004" s="18">
        <v>1810512</v>
      </c>
      <c r="K1004" s="18">
        <v>142614030240</v>
      </c>
    </row>
    <row r="1005" spans="1:11" ht="60.95" customHeight="1" x14ac:dyDescent="0.2">
      <c r="A1005" s="17">
        <v>1003</v>
      </c>
      <c r="B1005" s="17" t="s">
        <v>1869</v>
      </c>
      <c r="C1005" s="18" t="s">
        <v>1948</v>
      </c>
      <c r="D1005" s="4" t="s">
        <v>1949</v>
      </c>
      <c r="E1005" s="4" t="s">
        <v>1950</v>
      </c>
      <c r="F1005" s="4" t="s">
        <v>1887</v>
      </c>
      <c r="G1005" s="18" t="s">
        <v>1874</v>
      </c>
      <c r="H1005" s="18" t="s">
        <v>106</v>
      </c>
      <c r="I1005" s="18" t="s">
        <v>71</v>
      </c>
      <c r="J1005" s="18">
        <v>3203574</v>
      </c>
      <c r="K1005" s="18">
        <v>141758149500</v>
      </c>
    </row>
    <row r="1006" spans="1:11" ht="60.95" customHeight="1" x14ac:dyDescent="0.2">
      <c r="A1006" s="17">
        <v>1004</v>
      </c>
      <c r="B1006" s="17" t="s">
        <v>1869</v>
      </c>
      <c r="C1006" s="18" t="s">
        <v>1951</v>
      </c>
      <c r="D1006" s="4" t="s">
        <v>1952</v>
      </c>
      <c r="E1006" s="4" t="s">
        <v>1953</v>
      </c>
      <c r="F1006" s="4" t="s">
        <v>1873</v>
      </c>
      <c r="G1006" s="18" t="s">
        <v>1874</v>
      </c>
      <c r="H1006" s="18" t="s">
        <v>106</v>
      </c>
      <c r="I1006" s="18" t="s">
        <v>150</v>
      </c>
      <c r="J1006" s="18">
        <v>4713786</v>
      </c>
      <c r="K1006" s="18">
        <v>159223834770</v>
      </c>
    </row>
    <row r="1007" spans="1:11" ht="60.95" customHeight="1" x14ac:dyDescent="0.2">
      <c r="A1007" s="17">
        <v>1005</v>
      </c>
      <c r="B1007" s="17" t="s">
        <v>1869</v>
      </c>
      <c r="C1007" s="18" t="s">
        <v>1954</v>
      </c>
      <c r="D1007" s="4" t="s">
        <v>1955</v>
      </c>
      <c r="E1007" s="4" t="s">
        <v>1956</v>
      </c>
      <c r="F1007" s="4" t="s">
        <v>1891</v>
      </c>
      <c r="G1007" s="18" t="s">
        <v>128</v>
      </c>
      <c r="H1007" s="18" t="s">
        <v>797</v>
      </c>
      <c r="I1007" s="18" t="s">
        <v>1095</v>
      </c>
      <c r="J1007" s="18">
        <v>2660163</v>
      </c>
      <c r="K1007" s="18">
        <v>135588508110.00002</v>
      </c>
    </row>
    <row r="1008" spans="1:11" ht="60.95" customHeight="1" x14ac:dyDescent="0.2">
      <c r="A1008" s="17">
        <v>1006</v>
      </c>
      <c r="B1008" s="17" t="s">
        <v>1869</v>
      </c>
      <c r="C1008" s="18" t="s">
        <v>1957</v>
      </c>
      <c r="D1008" s="4" t="s">
        <v>1958</v>
      </c>
      <c r="E1008" s="4" t="s">
        <v>1959</v>
      </c>
      <c r="F1008" s="4" t="s">
        <v>1873</v>
      </c>
      <c r="G1008" s="18" t="s">
        <v>1874</v>
      </c>
      <c r="H1008" s="18" t="s">
        <v>31</v>
      </c>
      <c r="I1008" s="18" t="s">
        <v>32</v>
      </c>
      <c r="J1008" s="18">
        <v>4405467.0000000009</v>
      </c>
      <c r="K1008" s="18">
        <v>162018391370.00003</v>
      </c>
    </row>
    <row r="1009" spans="1:11" ht="60.95" customHeight="1" x14ac:dyDescent="0.2">
      <c r="A1009" s="17">
        <v>1007</v>
      </c>
      <c r="B1009" s="17" t="s">
        <v>1869</v>
      </c>
      <c r="C1009" s="18" t="s">
        <v>1960</v>
      </c>
      <c r="D1009" s="4" t="s">
        <v>1961</v>
      </c>
      <c r="E1009" s="4" t="s">
        <v>1962</v>
      </c>
      <c r="F1009" s="4" t="s">
        <v>1873</v>
      </c>
      <c r="G1009" s="18" t="s">
        <v>1874</v>
      </c>
      <c r="H1009" s="18" t="s">
        <v>101</v>
      </c>
      <c r="I1009" s="18" t="s">
        <v>253</v>
      </c>
      <c r="J1009" s="18">
        <v>13210329.000000002</v>
      </c>
      <c r="K1009" s="18">
        <v>134084839350.00002</v>
      </c>
    </row>
    <row r="1010" spans="1:11" ht="60.95" customHeight="1" x14ac:dyDescent="0.2">
      <c r="A1010" s="17">
        <v>1008</v>
      </c>
      <c r="B1010" s="17" t="s">
        <v>1869</v>
      </c>
      <c r="C1010" s="18" t="s">
        <v>1963</v>
      </c>
      <c r="D1010" s="4" t="s">
        <v>1964</v>
      </c>
      <c r="E1010" s="4" t="s">
        <v>1965</v>
      </c>
      <c r="F1010" s="4" t="s">
        <v>1891</v>
      </c>
      <c r="G1010" s="18" t="s">
        <v>15</v>
      </c>
      <c r="H1010" s="18" t="s">
        <v>165</v>
      </c>
      <c r="I1010" s="18" t="s">
        <v>1966</v>
      </c>
      <c r="J1010" s="18">
        <v>3924822.0000000005</v>
      </c>
      <c r="K1010" s="18">
        <v>122755349420.00002</v>
      </c>
    </row>
    <row r="1011" spans="1:11" ht="60.95" customHeight="1" x14ac:dyDescent="0.2">
      <c r="A1011" s="17">
        <v>1009</v>
      </c>
      <c r="B1011" s="17" t="s">
        <v>1869</v>
      </c>
      <c r="C1011" s="18" t="s">
        <v>1967</v>
      </c>
      <c r="D1011" s="4" t="s">
        <v>1968</v>
      </c>
      <c r="E1011" s="4" t="s">
        <v>1969</v>
      </c>
      <c r="F1011" s="4" t="s">
        <v>1901</v>
      </c>
      <c r="G1011" s="18" t="s">
        <v>251</v>
      </c>
      <c r="H1011" s="18" t="s">
        <v>31</v>
      </c>
      <c r="I1011" s="18" t="s">
        <v>32</v>
      </c>
      <c r="J1011" s="18">
        <v>150293</v>
      </c>
      <c r="K1011" s="18">
        <v>114914027800</v>
      </c>
    </row>
    <row r="1012" spans="1:11" ht="60.95" customHeight="1" x14ac:dyDescent="0.2">
      <c r="A1012" s="17">
        <v>1010</v>
      </c>
      <c r="B1012" s="17" t="s">
        <v>1869</v>
      </c>
      <c r="C1012" s="18" t="s">
        <v>1970</v>
      </c>
      <c r="D1012" s="4" t="s">
        <v>1971</v>
      </c>
      <c r="E1012" s="4" t="s">
        <v>1972</v>
      </c>
      <c r="F1012" s="4" t="s">
        <v>1973</v>
      </c>
      <c r="G1012" s="18" t="s">
        <v>1874</v>
      </c>
      <c r="H1012" s="18" t="s">
        <v>101</v>
      </c>
      <c r="I1012" s="18" t="s">
        <v>102</v>
      </c>
      <c r="J1012" s="18">
        <v>4821597.0000000009</v>
      </c>
      <c r="K1012" s="18">
        <v>99164178300.000015</v>
      </c>
    </row>
    <row r="1013" spans="1:11" ht="60.95" customHeight="1" x14ac:dyDescent="0.2">
      <c r="A1013" s="17">
        <v>1011</v>
      </c>
      <c r="B1013" s="17" t="s">
        <v>1869</v>
      </c>
      <c r="C1013" s="18" t="s">
        <v>1974</v>
      </c>
      <c r="D1013" s="4" t="s">
        <v>1975</v>
      </c>
      <c r="E1013" s="4" t="s">
        <v>1976</v>
      </c>
      <c r="F1013" s="4" t="s">
        <v>1977</v>
      </c>
      <c r="G1013" s="18" t="s">
        <v>1874</v>
      </c>
      <c r="H1013" s="18" t="s">
        <v>101</v>
      </c>
      <c r="I1013" s="18" t="s">
        <v>102</v>
      </c>
      <c r="J1013" s="18">
        <v>5104902.0000000009</v>
      </c>
      <c r="K1013" s="18">
        <v>118093399600.00002</v>
      </c>
    </row>
    <row r="1014" spans="1:11" ht="60.95" customHeight="1" x14ac:dyDescent="0.2">
      <c r="A1014" s="17">
        <v>1012</v>
      </c>
      <c r="B1014" s="17" t="s">
        <v>1869</v>
      </c>
      <c r="C1014" s="18" t="s">
        <v>1978</v>
      </c>
      <c r="D1014" s="4" t="s">
        <v>1979</v>
      </c>
      <c r="E1014" s="4" t="s">
        <v>1980</v>
      </c>
      <c r="F1014" s="4" t="s">
        <v>1981</v>
      </c>
      <c r="G1014" s="18" t="s">
        <v>1883</v>
      </c>
      <c r="H1014" s="18" t="s">
        <v>62</v>
      </c>
      <c r="I1014" s="18" t="s">
        <v>91</v>
      </c>
      <c r="J1014" s="18">
        <v>4382466</v>
      </c>
      <c r="K1014" s="18">
        <v>105091534680.00002</v>
      </c>
    </row>
    <row r="1015" spans="1:11" ht="60.95" customHeight="1" x14ac:dyDescent="0.2">
      <c r="A1015" s="17">
        <v>1013</v>
      </c>
      <c r="B1015" s="17" t="s">
        <v>1869</v>
      </c>
      <c r="C1015" s="18" t="s">
        <v>1982</v>
      </c>
      <c r="D1015" s="4" t="s">
        <v>1983</v>
      </c>
      <c r="E1015" s="4" t="s">
        <v>1984</v>
      </c>
      <c r="F1015" s="4" t="s">
        <v>1873</v>
      </c>
      <c r="G1015" s="18" t="s">
        <v>1874</v>
      </c>
      <c r="H1015" s="18" t="s">
        <v>22</v>
      </c>
      <c r="I1015" s="18" t="s">
        <v>363</v>
      </c>
      <c r="J1015" s="18">
        <v>2339568</v>
      </c>
      <c r="K1015" s="18">
        <v>121762816560.00002</v>
      </c>
    </row>
    <row r="1016" spans="1:11" ht="60.95" customHeight="1" x14ac:dyDescent="0.2">
      <c r="A1016" s="17">
        <v>1014</v>
      </c>
      <c r="B1016" s="17" t="s">
        <v>1869</v>
      </c>
      <c r="C1016" s="18" t="s">
        <v>1985</v>
      </c>
      <c r="D1016" s="4" t="s">
        <v>1986</v>
      </c>
      <c r="E1016" s="4" t="s">
        <v>1987</v>
      </c>
      <c r="F1016" s="4" t="s">
        <v>1891</v>
      </c>
      <c r="G1016" s="18" t="s">
        <v>128</v>
      </c>
      <c r="H1016" s="18" t="s">
        <v>106</v>
      </c>
      <c r="I1016" s="18" t="s">
        <v>150</v>
      </c>
      <c r="J1016" s="18">
        <v>3179682.0000000005</v>
      </c>
      <c r="K1016" s="18">
        <v>89508048300</v>
      </c>
    </row>
    <row r="1017" spans="1:11" ht="60.95" customHeight="1" x14ac:dyDescent="0.2">
      <c r="A1017" s="17">
        <v>1015</v>
      </c>
      <c r="B1017" s="17" t="s">
        <v>1869</v>
      </c>
      <c r="C1017" s="18" t="s">
        <v>1988</v>
      </c>
      <c r="D1017" s="4" t="s">
        <v>1989</v>
      </c>
      <c r="E1017" s="4" t="s">
        <v>1990</v>
      </c>
      <c r="F1017" s="4" t="s">
        <v>1891</v>
      </c>
      <c r="G1017" s="18" t="s">
        <v>15</v>
      </c>
      <c r="H1017" s="18" t="s">
        <v>62</v>
      </c>
      <c r="I1017" s="18" t="s">
        <v>208</v>
      </c>
      <c r="J1017" s="18">
        <v>4052466.0000000005</v>
      </c>
      <c r="K1017" s="18">
        <v>92950061820.000015</v>
      </c>
    </row>
    <row r="1018" spans="1:11" ht="60.95" customHeight="1" x14ac:dyDescent="0.2">
      <c r="A1018" s="17">
        <v>1016</v>
      </c>
      <c r="B1018" s="17" t="s">
        <v>1869</v>
      </c>
      <c r="C1018" s="18" t="s">
        <v>1991</v>
      </c>
      <c r="D1018" s="4" t="s">
        <v>1992</v>
      </c>
      <c r="E1018" s="4" t="s">
        <v>1993</v>
      </c>
      <c r="F1018" s="4" t="s">
        <v>1887</v>
      </c>
      <c r="G1018" s="18" t="s">
        <v>15</v>
      </c>
      <c r="H1018" s="18" t="s">
        <v>16</v>
      </c>
      <c r="I1018" s="18" t="s">
        <v>17</v>
      </c>
      <c r="J1018" s="18">
        <v>2565090</v>
      </c>
      <c r="K1018" s="18">
        <v>91342854900</v>
      </c>
    </row>
    <row r="1019" spans="1:11" ht="60.95" customHeight="1" x14ac:dyDescent="0.2">
      <c r="A1019" s="17">
        <v>1017</v>
      </c>
      <c r="B1019" s="17" t="s">
        <v>1869</v>
      </c>
      <c r="C1019" s="18" t="s">
        <v>1903</v>
      </c>
      <c r="D1019" s="4" t="s">
        <v>1904</v>
      </c>
      <c r="E1019" s="4" t="s">
        <v>1976</v>
      </c>
      <c r="F1019" s="4" t="s">
        <v>1891</v>
      </c>
      <c r="G1019" s="18" t="s">
        <v>1874</v>
      </c>
      <c r="H1019" s="18" t="s">
        <v>101</v>
      </c>
      <c r="I1019" s="18" t="s">
        <v>102</v>
      </c>
      <c r="J1019" s="18">
        <v>2927463</v>
      </c>
      <c r="K1019" s="18">
        <v>80778462380</v>
      </c>
    </row>
    <row r="1020" spans="1:11" ht="60.95" customHeight="1" x14ac:dyDescent="0.2">
      <c r="A1020" s="17">
        <v>1018</v>
      </c>
      <c r="B1020" s="17" t="s">
        <v>1869</v>
      </c>
      <c r="C1020" s="18" t="s">
        <v>1994</v>
      </c>
      <c r="D1020" s="4" t="s">
        <v>1995</v>
      </c>
      <c r="E1020" s="4" t="s">
        <v>1996</v>
      </c>
      <c r="F1020" s="4" t="s">
        <v>1873</v>
      </c>
      <c r="G1020" s="18" t="s">
        <v>1874</v>
      </c>
      <c r="H1020" s="18" t="s">
        <v>41</v>
      </c>
      <c r="I1020" s="18" t="s">
        <v>71</v>
      </c>
      <c r="J1020" s="18">
        <v>1994520</v>
      </c>
      <c r="K1020" s="18">
        <v>81123776800</v>
      </c>
    </row>
    <row r="1021" spans="1:11" ht="60.95" customHeight="1" x14ac:dyDescent="0.2">
      <c r="A1021" s="17">
        <v>1019</v>
      </c>
      <c r="B1021" s="17" t="s">
        <v>1869</v>
      </c>
      <c r="C1021" s="18" t="s">
        <v>1997</v>
      </c>
      <c r="D1021" s="4" t="s">
        <v>1998</v>
      </c>
      <c r="E1021" s="4" t="s">
        <v>1999</v>
      </c>
      <c r="F1021" s="4" t="s">
        <v>1882</v>
      </c>
      <c r="G1021" s="18" t="s">
        <v>1883</v>
      </c>
      <c r="H1021" s="18" t="s">
        <v>16</v>
      </c>
      <c r="I1021" s="18" t="s">
        <v>17</v>
      </c>
      <c r="J1021" s="18">
        <v>3427226.0000000005</v>
      </c>
      <c r="K1021" s="18">
        <v>80042863230.000015</v>
      </c>
    </row>
    <row r="1022" spans="1:11" ht="60.95" customHeight="1" x14ac:dyDescent="0.2">
      <c r="A1022" s="17">
        <v>1020</v>
      </c>
      <c r="B1022" s="17" t="s">
        <v>1869</v>
      </c>
      <c r="C1022" s="18" t="s">
        <v>2000</v>
      </c>
      <c r="D1022" s="4" t="s">
        <v>2001</v>
      </c>
      <c r="E1022" s="4" t="s">
        <v>2002</v>
      </c>
      <c r="F1022" s="4" t="s">
        <v>1873</v>
      </c>
      <c r="G1022" s="18" t="s">
        <v>1874</v>
      </c>
      <c r="H1022" s="18" t="s">
        <v>106</v>
      </c>
      <c r="I1022" s="18" t="s">
        <v>71</v>
      </c>
      <c r="J1022" s="18">
        <v>1353759</v>
      </c>
      <c r="K1022" s="18">
        <v>80503535200</v>
      </c>
    </row>
    <row r="1023" spans="1:11" ht="60.95" customHeight="1" x14ac:dyDescent="0.2">
      <c r="A1023" s="17">
        <v>1021</v>
      </c>
      <c r="B1023" s="17" t="s">
        <v>1869</v>
      </c>
      <c r="C1023" s="18" t="s">
        <v>2003</v>
      </c>
      <c r="D1023" s="4" t="s">
        <v>2004</v>
      </c>
      <c r="E1023" s="4" t="s">
        <v>2005</v>
      </c>
      <c r="F1023" s="4" t="s">
        <v>1977</v>
      </c>
      <c r="G1023" s="18" t="s">
        <v>15</v>
      </c>
      <c r="H1023" s="18" t="s">
        <v>41</v>
      </c>
      <c r="I1023" s="18" t="s">
        <v>71</v>
      </c>
      <c r="J1023" s="18">
        <v>1156188.0000000002</v>
      </c>
      <c r="K1023" s="18">
        <v>67502109400.000008</v>
      </c>
    </row>
    <row r="1024" spans="1:11" ht="60.95" customHeight="1" x14ac:dyDescent="0.2">
      <c r="A1024" s="17">
        <v>1022</v>
      </c>
      <c r="B1024" s="17" t="s">
        <v>1869</v>
      </c>
      <c r="C1024" s="18" t="s">
        <v>2006</v>
      </c>
      <c r="D1024" s="4" t="s">
        <v>2007</v>
      </c>
      <c r="E1024" s="4" t="s">
        <v>2008</v>
      </c>
      <c r="F1024" s="4" t="s">
        <v>1901</v>
      </c>
      <c r="G1024" s="18" t="s">
        <v>70</v>
      </c>
      <c r="H1024" s="18" t="s">
        <v>31</v>
      </c>
      <c r="I1024" s="18" t="s">
        <v>32</v>
      </c>
      <c r="J1024" s="18">
        <v>44374</v>
      </c>
      <c r="K1024" s="18">
        <v>64768290400</v>
      </c>
    </row>
    <row r="1025" spans="1:11" ht="60.95" customHeight="1" x14ac:dyDescent="0.2">
      <c r="A1025" s="17">
        <v>1023</v>
      </c>
      <c r="B1025" s="17" t="s">
        <v>1869</v>
      </c>
      <c r="C1025" s="18" t="s">
        <v>2009</v>
      </c>
      <c r="D1025" s="4" t="s">
        <v>2010</v>
      </c>
      <c r="E1025" s="4" t="s">
        <v>2011</v>
      </c>
      <c r="F1025" s="4" t="s">
        <v>1891</v>
      </c>
      <c r="G1025" s="18" t="s">
        <v>128</v>
      </c>
      <c r="H1025" s="18" t="s">
        <v>59</v>
      </c>
      <c r="I1025" s="18" t="s">
        <v>817</v>
      </c>
      <c r="J1025" s="18">
        <v>2824338</v>
      </c>
      <c r="K1025" s="18">
        <v>59122808800</v>
      </c>
    </row>
    <row r="1026" spans="1:11" ht="60.95" customHeight="1" x14ac:dyDescent="0.2">
      <c r="A1026" s="17">
        <v>1024</v>
      </c>
      <c r="B1026" s="17" t="s">
        <v>1869</v>
      </c>
      <c r="C1026" s="18" t="s">
        <v>2012</v>
      </c>
      <c r="D1026" s="4" t="s">
        <v>2013</v>
      </c>
      <c r="E1026" s="4" t="s">
        <v>2014</v>
      </c>
      <c r="F1026" s="4" t="s">
        <v>1873</v>
      </c>
      <c r="G1026" s="18" t="s">
        <v>1874</v>
      </c>
      <c r="H1026" s="18" t="s">
        <v>131</v>
      </c>
      <c r="I1026" s="18" t="s">
        <v>71</v>
      </c>
      <c r="J1026" s="18">
        <v>920898.00000000012</v>
      </c>
      <c r="K1026" s="18">
        <v>57605239560.000008</v>
      </c>
    </row>
    <row r="1027" spans="1:11" ht="60.95" customHeight="1" x14ac:dyDescent="0.2">
      <c r="A1027" s="17">
        <v>1025</v>
      </c>
      <c r="B1027" s="17" t="s">
        <v>1869</v>
      </c>
      <c r="C1027" s="18" t="s">
        <v>2015</v>
      </c>
      <c r="D1027" s="4" t="s">
        <v>2016</v>
      </c>
      <c r="E1027" s="4" t="s">
        <v>2017</v>
      </c>
      <c r="F1027" s="4" t="s">
        <v>1873</v>
      </c>
      <c r="G1027" s="18" t="s">
        <v>1874</v>
      </c>
      <c r="H1027" s="18" t="s">
        <v>165</v>
      </c>
      <c r="I1027" s="18" t="s">
        <v>71</v>
      </c>
      <c r="J1027" s="18">
        <v>1036299.0000000001</v>
      </c>
      <c r="K1027" s="18">
        <v>56657920660.000008</v>
      </c>
    </row>
    <row r="1028" spans="1:11" ht="60.95" customHeight="1" x14ac:dyDescent="0.2">
      <c r="A1028" s="17">
        <v>1026</v>
      </c>
      <c r="B1028" s="17" t="s">
        <v>1869</v>
      </c>
      <c r="C1028" s="18" t="s">
        <v>2018</v>
      </c>
      <c r="D1028" s="4" t="s">
        <v>2019</v>
      </c>
      <c r="E1028" s="4" t="s">
        <v>2020</v>
      </c>
      <c r="F1028" s="4" t="s">
        <v>2021</v>
      </c>
      <c r="G1028" s="18" t="s">
        <v>2022</v>
      </c>
      <c r="H1028" s="18" t="s">
        <v>165</v>
      </c>
      <c r="I1028" s="18" t="s">
        <v>337</v>
      </c>
      <c r="J1028" s="18">
        <v>6578.0000000000009</v>
      </c>
      <c r="K1028" s="18">
        <v>59434861200.000008</v>
      </c>
    </row>
    <row r="1029" spans="1:11" ht="60.95" customHeight="1" x14ac:dyDescent="0.2">
      <c r="A1029" s="17">
        <v>1027</v>
      </c>
      <c r="B1029" s="17" t="s">
        <v>1869</v>
      </c>
      <c r="C1029" s="18" t="s">
        <v>2023</v>
      </c>
      <c r="D1029" s="4" t="s">
        <v>2024</v>
      </c>
      <c r="E1029" s="4" t="s">
        <v>2025</v>
      </c>
      <c r="F1029" s="4" t="s">
        <v>1873</v>
      </c>
      <c r="G1029" s="18" t="s">
        <v>1874</v>
      </c>
      <c r="H1029" s="18" t="s">
        <v>1947</v>
      </c>
      <c r="I1029" s="18" t="s">
        <v>71</v>
      </c>
      <c r="J1029" s="18">
        <v>1091442</v>
      </c>
      <c r="K1029" s="18">
        <v>56704050040</v>
      </c>
    </row>
    <row r="1030" spans="1:11" ht="60.95" customHeight="1" x14ac:dyDescent="0.2">
      <c r="A1030" s="17">
        <v>1028</v>
      </c>
      <c r="B1030" s="17" t="s">
        <v>1869</v>
      </c>
      <c r="C1030" s="18" t="s">
        <v>2026</v>
      </c>
      <c r="D1030" s="4" t="s">
        <v>2027</v>
      </c>
      <c r="E1030" s="4" t="s">
        <v>2028</v>
      </c>
      <c r="F1030" s="4" t="s">
        <v>1873</v>
      </c>
      <c r="G1030" s="18" t="s">
        <v>15</v>
      </c>
      <c r="H1030" s="18" t="s">
        <v>31</v>
      </c>
      <c r="I1030" s="18" t="s">
        <v>32</v>
      </c>
      <c r="J1030" s="18">
        <v>2530473</v>
      </c>
      <c r="K1030" s="18">
        <v>81742712810</v>
      </c>
    </row>
    <row r="1031" spans="1:11" ht="60.95" customHeight="1" x14ac:dyDescent="0.2">
      <c r="A1031" s="17">
        <v>1029</v>
      </c>
      <c r="B1031" s="17" t="s">
        <v>1869</v>
      </c>
      <c r="C1031" s="18" t="s">
        <v>2029</v>
      </c>
      <c r="D1031" s="4" t="s">
        <v>2030</v>
      </c>
      <c r="E1031" s="4" t="s">
        <v>2031</v>
      </c>
      <c r="F1031" s="4" t="s">
        <v>1873</v>
      </c>
      <c r="G1031" s="18" t="s">
        <v>1874</v>
      </c>
      <c r="H1031" s="18" t="s">
        <v>36</v>
      </c>
      <c r="I1031" s="18" t="s">
        <v>71</v>
      </c>
      <c r="J1031" s="18">
        <v>1090485</v>
      </c>
      <c r="K1031" s="18">
        <v>52023404400</v>
      </c>
    </row>
    <row r="1032" spans="1:11" ht="60.95" customHeight="1" x14ac:dyDescent="0.2">
      <c r="A1032" s="17">
        <v>1030</v>
      </c>
      <c r="B1032" s="17" t="s">
        <v>1869</v>
      </c>
      <c r="C1032" s="18" t="s">
        <v>2032</v>
      </c>
      <c r="D1032" s="4" t="s">
        <v>2033</v>
      </c>
      <c r="E1032" s="4" t="s">
        <v>2034</v>
      </c>
      <c r="F1032" s="4" t="s">
        <v>1901</v>
      </c>
      <c r="G1032" s="18" t="s">
        <v>70</v>
      </c>
      <c r="H1032" s="18" t="s">
        <v>252</v>
      </c>
      <c r="I1032" s="18" t="s">
        <v>71</v>
      </c>
      <c r="J1032" s="18">
        <v>66713.900000000009</v>
      </c>
      <c r="K1032" s="18">
        <v>80797204290.000015</v>
      </c>
    </row>
    <row r="1033" spans="1:11" ht="60.95" customHeight="1" x14ac:dyDescent="0.2">
      <c r="A1033" s="17">
        <v>1031</v>
      </c>
      <c r="B1033" s="17" t="s">
        <v>1869</v>
      </c>
      <c r="C1033" s="18" t="s">
        <v>2035</v>
      </c>
      <c r="D1033" s="4" t="s">
        <v>2036</v>
      </c>
      <c r="E1033" s="4" t="s">
        <v>2037</v>
      </c>
      <c r="F1033" s="4" t="s">
        <v>1977</v>
      </c>
      <c r="G1033" s="18" t="s">
        <v>15</v>
      </c>
      <c r="H1033" s="18" t="s">
        <v>22</v>
      </c>
      <c r="I1033" s="18" t="s">
        <v>363</v>
      </c>
      <c r="J1033" s="18">
        <v>897468.00000000012</v>
      </c>
      <c r="K1033" s="18">
        <v>51773433140</v>
      </c>
    </row>
    <row r="1034" spans="1:11" ht="60.95" customHeight="1" x14ac:dyDescent="0.2">
      <c r="A1034" s="17">
        <v>1032</v>
      </c>
      <c r="B1034" s="17" t="s">
        <v>1869</v>
      </c>
      <c r="C1034" s="18" t="s">
        <v>2038</v>
      </c>
      <c r="D1034" s="4" t="s">
        <v>2039</v>
      </c>
      <c r="E1034" s="4" t="s">
        <v>2040</v>
      </c>
      <c r="F1034" s="4" t="s">
        <v>1873</v>
      </c>
      <c r="G1034" s="18" t="s">
        <v>1874</v>
      </c>
      <c r="H1034" s="18" t="s">
        <v>62</v>
      </c>
      <c r="I1034" s="18" t="s">
        <v>253</v>
      </c>
      <c r="J1034" s="18">
        <v>4715931</v>
      </c>
      <c r="K1034" s="18">
        <v>52645509730.000008</v>
      </c>
    </row>
    <row r="1035" spans="1:11" ht="60.95" customHeight="1" x14ac:dyDescent="0.2">
      <c r="A1035" s="17">
        <v>1033</v>
      </c>
      <c r="B1035" s="17" t="s">
        <v>1869</v>
      </c>
      <c r="C1035" s="18" t="s">
        <v>2018</v>
      </c>
      <c r="D1035" s="4" t="s">
        <v>2041</v>
      </c>
      <c r="E1035" s="4" t="s">
        <v>2042</v>
      </c>
      <c r="F1035" s="4" t="s">
        <v>2021</v>
      </c>
      <c r="G1035" s="18" t="s">
        <v>2022</v>
      </c>
      <c r="H1035" s="18" t="s">
        <v>165</v>
      </c>
      <c r="I1035" s="18" t="s">
        <v>337</v>
      </c>
      <c r="J1035" s="18">
        <v>5596.8</v>
      </c>
      <c r="K1035" s="18">
        <v>50569326720</v>
      </c>
    </row>
    <row r="1036" spans="1:11" ht="60.95" customHeight="1" x14ac:dyDescent="0.2">
      <c r="A1036" s="17">
        <v>1034</v>
      </c>
      <c r="B1036" s="17" t="s">
        <v>1869</v>
      </c>
      <c r="C1036" s="18" t="s">
        <v>2043</v>
      </c>
      <c r="D1036" s="4" t="s">
        <v>2044</v>
      </c>
      <c r="E1036" s="4" t="s">
        <v>2045</v>
      </c>
      <c r="F1036" s="4" t="s">
        <v>1873</v>
      </c>
      <c r="G1036" s="18" t="s">
        <v>1874</v>
      </c>
      <c r="H1036" s="18" t="s">
        <v>59</v>
      </c>
      <c r="I1036" s="18" t="s">
        <v>817</v>
      </c>
      <c r="J1036" s="18">
        <v>1245486.0000000002</v>
      </c>
      <c r="K1036" s="18">
        <v>45667820000.000008</v>
      </c>
    </row>
    <row r="1037" spans="1:11" ht="60.95" customHeight="1" x14ac:dyDescent="0.2">
      <c r="A1037" s="17">
        <v>1035</v>
      </c>
      <c r="B1037" s="17" t="s">
        <v>1869</v>
      </c>
      <c r="C1037" s="18" t="s">
        <v>2046</v>
      </c>
      <c r="D1037" s="4" t="s">
        <v>2047</v>
      </c>
      <c r="E1037" s="4" t="s">
        <v>2048</v>
      </c>
      <c r="F1037" s="4" t="s">
        <v>1873</v>
      </c>
      <c r="G1037" s="18" t="s">
        <v>1874</v>
      </c>
      <c r="H1037" s="18" t="s">
        <v>36</v>
      </c>
      <c r="I1037" s="18" t="s">
        <v>71</v>
      </c>
      <c r="J1037" s="18">
        <v>865194.00000000012</v>
      </c>
      <c r="K1037" s="18">
        <v>44739181740.000008</v>
      </c>
    </row>
    <row r="1038" spans="1:11" ht="60.95" customHeight="1" x14ac:dyDescent="0.2">
      <c r="A1038" s="17">
        <v>1036</v>
      </c>
      <c r="B1038" s="17" t="s">
        <v>1869</v>
      </c>
      <c r="C1038" s="18" t="s">
        <v>2049</v>
      </c>
      <c r="D1038" s="4" t="s">
        <v>2050</v>
      </c>
      <c r="E1038" s="4" t="s">
        <v>2051</v>
      </c>
      <c r="F1038" s="4" t="s">
        <v>1977</v>
      </c>
      <c r="G1038" s="18" t="s">
        <v>15</v>
      </c>
      <c r="H1038" s="18" t="s">
        <v>16</v>
      </c>
      <c r="I1038" s="18" t="s">
        <v>17</v>
      </c>
      <c r="J1038" s="18">
        <v>1124904</v>
      </c>
      <c r="K1038" s="18">
        <v>43785013360</v>
      </c>
    </row>
    <row r="1039" spans="1:11" ht="60.95" customHeight="1" x14ac:dyDescent="0.2">
      <c r="A1039" s="17">
        <v>1037</v>
      </c>
      <c r="B1039" s="17" t="s">
        <v>1869</v>
      </c>
      <c r="C1039" s="18" t="s">
        <v>2052</v>
      </c>
      <c r="D1039" s="4" t="s">
        <v>2053</v>
      </c>
      <c r="E1039" s="4" t="s">
        <v>2054</v>
      </c>
      <c r="F1039" s="4" t="s">
        <v>1891</v>
      </c>
      <c r="G1039" s="18" t="s">
        <v>15</v>
      </c>
      <c r="H1039" s="18" t="s">
        <v>31</v>
      </c>
      <c r="I1039" s="18" t="s">
        <v>32</v>
      </c>
      <c r="J1039" s="18">
        <v>1875522</v>
      </c>
      <c r="K1039" s="18">
        <v>56784554420</v>
      </c>
    </row>
    <row r="1040" spans="1:11" ht="60.95" customHeight="1" x14ac:dyDescent="0.2">
      <c r="A1040" s="17">
        <v>1038</v>
      </c>
      <c r="B1040" s="17" t="s">
        <v>1869</v>
      </c>
      <c r="C1040" s="18" t="s">
        <v>2055</v>
      </c>
      <c r="D1040" s="4" t="s">
        <v>2056</v>
      </c>
      <c r="E1040" s="4" t="s">
        <v>2057</v>
      </c>
      <c r="F1040" s="4" t="s">
        <v>1873</v>
      </c>
      <c r="G1040" s="18" t="s">
        <v>15</v>
      </c>
      <c r="H1040" s="18" t="s">
        <v>26</v>
      </c>
      <c r="I1040" s="18" t="s">
        <v>71</v>
      </c>
      <c r="J1040" s="18">
        <v>1245090</v>
      </c>
      <c r="K1040" s="18">
        <v>60905652500</v>
      </c>
    </row>
    <row r="1041" spans="1:11" ht="60.95" customHeight="1" x14ac:dyDescent="0.2">
      <c r="A1041" s="17">
        <v>1039</v>
      </c>
      <c r="B1041" s="17" t="s">
        <v>1869</v>
      </c>
      <c r="C1041" s="18" t="s">
        <v>2058</v>
      </c>
      <c r="D1041" s="4" t="s">
        <v>2059</v>
      </c>
      <c r="E1041" s="4" t="s">
        <v>2060</v>
      </c>
      <c r="F1041" s="4" t="s">
        <v>1873</v>
      </c>
      <c r="G1041" s="18" t="s">
        <v>70</v>
      </c>
      <c r="H1041" s="18" t="s">
        <v>16</v>
      </c>
      <c r="I1041" s="18" t="s">
        <v>17</v>
      </c>
      <c r="J1041" s="18">
        <v>49097.4</v>
      </c>
      <c r="K1041" s="18">
        <v>44364410640</v>
      </c>
    </row>
    <row r="1042" spans="1:11" ht="60.95" customHeight="1" x14ac:dyDescent="0.2">
      <c r="A1042" s="17">
        <v>1040</v>
      </c>
      <c r="B1042" s="17" t="s">
        <v>1869</v>
      </c>
      <c r="C1042" s="18" t="s">
        <v>2061</v>
      </c>
      <c r="D1042" s="4" t="s">
        <v>2062</v>
      </c>
      <c r="E1042" s="4" t="s">
        <v>2063</v>
      </c>
      <c r="F1042" s="4" t="s">
        <v>1873</v>
      </c>
      <c r="G1042" s="18" t="s">
        <v>128</v>
      </c>
      <c r="H1042" s="18" t="s">
        <v>476</v>
      </c>
      <c r="I1042" s="18" t="s">
        <v>2064</v>
      </c>
      <c r="J1042" s="18">
        <v>1304952</v>
      </c>
      <c r="K1042" s="18">
        <v>39000665440</v>
      </c>
    </row>
    <row r="1043" spans="1:11" ht="60.95" customHeight="1" x14ac:dyDescent="0.2">
      <c r="A1043" s="17">
        <v>1041</v>
      </c>
      <c r="B1043" s="17" t="s">
        <v>1869</v>
      </c>
      <c r="C1043" s="18" t="s">
        <v>2065</v>
      </c>
      <c r="D1043" s="4" t="s">
        <v>2066</v>
      </c>
      <c r="E1043" s="4" t="s">
        <v>2067</v>
      </c>
      <c r="F1043" s="4" t="s">
        <v>1891</v>
      </c>
      <c r="G1043" s="18" t="s">
        <v>128</v>
      </c>
      <c r="H1043" s="18" t="s">
        <v>59</v>
      </c>
      <c r="I1043" s="18" t="s">
        <v>161</v>
      </c>
      <c r="J1043" s="18">
        <v>2299374</v>
      </c>
      <c r="K1043" s="18">
        <v>38357390610</v>
      </c>
    </row>
    <row r="1044" spans="1:11" ht="60.95" customHeight="1" x14ac:dyDescent="0.2">
      <c r="A1044" s="17">
        <v>1042</v>
      </c>
      <c r="B1044" s="17" t="s">
        <v>1869</v>
      </c>
      <c r="C1044" s="18" t="s">
        <v>2068</v>
      </c>
      <c r="D1044" s="4" t="s">
        <v>2069</v>
      </c>
      <c r="E1044" s="4" t="s">
        <v>2070</v>
      </c>
      <c r="F1044" s="4" t="s">
        <v>1973</v>
      </c>
      <c r="G1044" s="18" t="s">
        <v>1874</v>
      </c>
      <c r="H1044" s="18" t="s">
        <v>797</v>
      </c>
      <c r="I1044" s="18" t="s">
        <v>84</v>
      </c>
      <c r="J1044" s="18">
        <v>1507176.0000000002</v>
      </c>
      <c r="K1044" s="18">
        <v>38302366080</v>
      </c>
    </row>
    <row r="1045" spans="1:11" ht="60.95" customHeight="1" x14ac:dyDescent="0.2">
      <c r="A1045" s="17">
        <v>1043</v>
      </c>
      <c r="B1045" s="17" t="s">
        <v>1869</v>
      </c>
      <c r="C1045" s="18" t="s">
        <v>2071</v>
      </c>
      <c r="D1045" s="4" t="s">
        <v>2072</v>
      </c>
      <c r="E1045" s="4" t="s">
        <v>2073</v>
      </c>
      <c r="F1045" s="4" t="s">
        <v>1977</v>
      </c>
      <c r="G1045" s="18" t="s">
        <v>15</v>
      </c>
      <c r="H1045" s="18" t="s">
        <v>1947</v>
      </c>
      <c r="I1045" s="18" t="s">
        <v>71</v>
      </c>
      <c r="J1045" s="18">
        <v>610368.00000000012</v>
      </c>
      <c r="K1045" s="18">
        <v>38180552960.000008</v>
      </c>
    </row>
    <row r="1046" spans="1:11" ht="60.95" customHeight="1" x14ac:dyDescent="0.2">
      <c r="A1046" s="17">
        <v>1044</v>
      </c>
      <c r="B1046" s="17" t="s">
        <v>1869</v>
      </c>
      <c r="C1046" s="18" t="s">
        <v>2074</v>
      </c>
      <c r="D1046" s="4" t="s">
        <v>2075</v>
      </c>
      <c r="E1046" s="4" t="s">
        <v>2076</v>
      </c>
      <c r="F1046" s="4" t="s">
        <v>1901</v>
      </c>
      <c r="G1046" s="18" t="s">
        <v>70</v>
      </c>
      <c r="H1046" s="18" t="s">
        <v>252</v>
      </c>
      <c r="I1046" s="18" t="s">
        <v>71</v>
      </c>
      <c r="J1046" s="18">
        <v>34944.800000000003</v>
      </c>
      <c r="K1046" s="18">
        <v>37950052800</v>
      </c>
    </row>
    <row r="1047" spans="1:11" ht="60.95" customHeight="1" x14ac:dyDescent="0.2">
      <c r="A1047" s="17">
        <v>1045</v>
      </c>
      <c r="B1047" s="17" t="s">
        <v>1869</v>
      </c>
      <c r="C1047" s="18" t="s">
        <v>2077</v>
      </c>
      <c r="D1047" s="4" t="s">
        <v>2078</v>
      </c>
      <c r="E1047" s="4" t="s">
        <v>2079</v>
      </c>
      <c r="F1047" s="4" t="s">
        <v>2021</v>
      </c>
      <c r="G1047" s="18" t="s">
        <v>128</v>
      </c>
      <c r="H1047" s="18" t="s">
        <v>165</v>
      </c>
      <c r="I1047" s="18" t="s">
        <v>59</v>
      </c>
      <c r="J1047" s="18">
        <v>1865952.0000000002</v>
      </c>
      <c r="K1047" s="18">
        <v>47077968960.000008</v>
      </c>
    </row>
    <row r="1048" spans="1:11" ht="60.95" customHeight="1" x14ac:dyDescent="0.2">
      <c r="A1048" s="17">
        <v>1046</v>
      </c>
      <c r="B1048" s="17" t="s">
        <v>1869</v>
      </c>
      <c r="C1048" s="18" t="s">
        <v>2080</v>
      </c>
      <c r="D1048" s="4" t="s">
        <v>2081</v>
      </c>
      <c r="E1048" s="4" t="s">
        <v>5709</v>
      </c>
      <c r="F1048" s="4" t="s">
        <v>1981</v>
      </c>
      <c r="G1048" s="18" t="s">
        <v>1883</v>
      </c>
      <c r="H1048" s="18" t="s">
        <v>59</v>
      </c>
      <c r="I1048" s="18" t="s">
        <v>161</v>
      </c>
      <c r="J1048" s="18">
        <v>1649780</v>
      </c>
      <c r="K1048" s="18">
        <v>36699356100</v>
      </c>
    </row>
    <row r="1049" spans="1:11" ht="60.95" customHeight="1" x14ac:dyDescent="0.2">
      <c r="A1049" s="17">
        <v>1047</v>
      </c>
      <c r="B1049" s="17" t="s">
        <v>1869</v>
      </c>
      <c r="C1049" s="18" t="s">
        <v>2082</v>
      </c>
      <c r="D1049" s="4" t="s">
        <v>2083</v>
      </c>
      <c r="E1049" s="4" t="s">
        <v>2084</v>
      </c>
      <c r="F1049" s="4" t="s">
        <v>1977</v>
      </c>
      <c r="G1049" s="18" t="s">
        <v>1874</v>
      </c>
      <c r="H1049" s="18" t="s">
        <v>797</v>
      </c>
      <c r="I1049" s="18" t="s">
        <v>84</v>
      </c>
      <c r="J1049" s="18">
        <v>1263240</v>
      </c>
      <c r="K1049" s="18">
        <v>33804302400</v>
      </c>
    </row>
    <row r="1050" spans="1:11" ht="60.95" customHeight="1" x14ac:dyDescent="0.2">
      <c r="A1050" s="17">
        <v>1048</v>
      </c>
      <c r="B1050" s="17" t="s">
        <v>1869</v>
      </c>
      <c r="C1050" s="18" t="s">
        <v>2085</v>
      </c>
      <c r="D1050" s="4" t="s">
        <v>2086</v>
      </c>
      <c r="E1050" s="4" t="s">
        <v>2087</v>
      </c>
      <c r="F1050" s="4" t="s">
        <v>1891</v>
      </c>
      <c r="G1050" s="18" t="s">
        <v>128</v>
      </c>
      <c r="H1050" s="18" t="s">
        <v>797</v>
      </c>
      <c r="I1050" s="18" t="s">
        <v>1095</v>
      </c>
      <c r="J1050" s="18">
        <v>1089627</v>
      </c>
      <c r="K1050" s="18">
        <v>34839007280</v>
      </c>
    </row>
    <row r="1051" spans="1:11" ht="60.95" customHeight="1" x14ac:dyDescent="0.2">
      <c r="A1051" s="17">
        <v>1049</v>
      </c>
      <c r="B1051" s="17" t="s">
        <v>1869</v>
      </c>
      <c r="C1051" s="18" t="s">
        <v>2088</v>
      </c>
      <c r="D1051" s="4" t="s">
        <v>2089</v>
      </c>
      <c r="E1051" s="4" t="s">
        <v>2090</v>
      </c>
      <c r="F1051" s="4" t="s">
        <v>1873</v>
      </c>
      <c r="G1051" s="18" t="s">
        <v>15</v>
      </c>
      <c r="H1051" s="18" t="s">
        <v>476</v>
      </c>
      <c r="I1051" s="18" t="s">
        <v>71</v>
      </c>
      <c r="J1051" s="18">
        <v>682869.00000000012</v>
      </c>
      <c r="K1051" s="18">
        <v>33403675250.000004</v>
      </c>
    </row>
    <row r="1052" spans="1:11" ht="60.95" customHeight="1" x14ac:dyDescent="0.2">
      <c r="A1052" s="17">
        <v>1050</v>
      </c>
      <c r="B1052" s="17" t="s">
        <v>1869</v>
      </c>
      <c r="C1052" s="18" t="s">
        <v>2091</v>
      </c>
      <c r="D1052" s="4" t="s">
        <v>2092</v>
      </c>
      <c r="E1052" s="4" t="s">
        <v>2093</v>
      </c>
      <c r="F1052" s="4" t="s">
        <v>1873</v>
      </c>
      <c r="G1052" s="18" t="s">
        <v>1874</v>
      </c>
      <c r="H1052" s="18" t="s">
        <v>371</v>
      </c>
      <c r="I1052" s="18" t="s">
        <v>71</v>
      </c>
      <c r="J1052" s="18">
        <v>538725</v>
      </c>
      <c r="K1052" s="18">
        <v>40364868500</v>
      </c>
    </row>
    <row r="1053" spans="1:11" ht="60.95" customHeight="1" x14ac:dyDescent="0.2">
      <c r="A1053" s="17">
        <v>1051</v>
      </c>
      <c r="B1053" s="17" t="s">
        <v>1869</v>
      </c>
      <c r="C1053" s="18" t="s">
        <v>2094</v>
      </c>
      <c r="D1053" s="4" t="s">
        <v>2095</v>
      </c>
      <c r="E1053" s="4" t="s">
        <v>2096</v>
      </c>
      <c r="F1053" s="4" t="s">
        <v>1873</v>
      </c>
      <c r="G1053" s="18" t="s">
        <v>1874</v>
      </c>
      <c r="H1053" s="18" t="s">
        <v>26</v>
      </c>
      <c r="I1053" s="18" t="s">
        <v>71</v>
      </c>
      <c r="J1053" s="18">
        <v>759924.00000000012</v>
      </c>
      <c r="K1053" s="18">
        <v>52465152960.000008</v>
      </c>
    </row>
    <row r="1054" spans="1:11" ht="60.95" customHeight="1" x14ac:dyDescent="0.2">
      <c r="A1054" s="17">
        <v>1052</v>
      </c>
      <c r="B1054" s="17" t="s">
        <v>1869</v>
      </c>
      <c r="C1054" s="18" t="s">
        <v>2097</v>
      </c>
      <c r="D1054" s="4" t="s">
        <v>2098</v>
      </c>
      <c r="E1054" s="4" t="s">
        <v>2099</v>
      </c>
      <c r="F1054" s="4" t="s">
        <v>1977</v>
      </c>
      <c r="G1054" s="18" t="s">
        <v>1874</v>
      </c>
      <c r="H1054" s="18" t="s">
        <v>797</v>
      </c>
      <c r="I1054" s="18" t="s">
        <v>1095</v>
      </c>
      <c r="J1054" s="18">
        <v>513183.00000000006</v>
      </c>
      <c r="K1054" s="18">
        <v>29129977690.000004</v>
      </c>
    </row>
    <row r="1055" spans="1:11" ht="60.95" customHeight="1" x14ac:dyDescent="0.2">
      <c r="A1055" s="17">
        <v>1053</v>
      </c>
      <c r="B1055" s="17" t="s">
        <v>1869</v>
      </c>
      <c r="C1055" s="18" t="s">
        <v>2100</v>
      </c>
      <c r="D1055" s="4" t="s">
        <v>2101</v>
      </c>
      <c r="E1055" s="4" t="s">
        <v>2102</v>
      </c>
      <c r="F1055" s="4" t="s">
        <v>1973</v>
      </c>
      <c r="G1055" s="18" t="s">
        <v>1874</v>
      </c>
      <c r="H1055" s="18" t="s">
        <v>62</v>
      </c>
      <c r="I1055" s="18" t="s">
        <v>253</v>
      </c>
      <c r="J1055" s="18">
        <v>4727976</v>
      </c>
      <c r="K1055" s="18">
        <v>32339355840.000004</v>
      </c>
    </row>
    <row r="1056" spans="1:11" ht="60.95" customHeight="1" x14ac:dyDescent="0.2">
      <c r="A1056" s="17">
        <v>1054</v>
      </c>
      <c r="B1056" s="17" t="s">
        <v>1869</v>
      </c>
      <c r="C1056" s="18" t="s">
        <v>2103</v>
      </c>
      <c r="D1056" s="4" t="s">
        <v>2104</v>
      </c>
      <c r="E1056" s="4" t="s">
        <v>2105</v>
      </c>
      <c r="F1056" s="4" t="s">
        <v>1873</v>
      </c>
      <c r="G1056" s="18" t="s">
        <v>15</v>
      </c>
      <c r="H1056" s="18" t="s">
        <v>26</v>
      </c>
      <c r="I1056" s="18" t="s">
        <v>71</v>
      </c>
      <c r="J1056" s="18">
        <v>1540638.0000000002</v>
      </c>
      <c r="K1056" s="18">
        <v>37827798360.000008</v>
      </c>
    </row>
    <row r="1057" spans="1:11" ht="60.95" customHeight="1" x14ac:dyDescent="0.2">
      <c r="A1057" s="17">
        <v>1055</v>
      </c>
      <c r="B1057" s="17" t="s">
        <v>1869</v>
      </c>
      <c r="C1057" s="18" t="s">
        <v>2106</v>
      </c>
      <c r="D1057" s="4" t="s">
        <v>2107</v>
      </c>
      <c r="E1057" s="4" t="s">
        <v>2108</v>
      </c>
      <c r="F1057" s="4" t="s">
        <v>1977</v>
      </c>
      <c r="G1057" s="18" t="s">
        <v>15</v>
      </c>
      <c r="H1057" s="18" t="s">
        <v>106</v>
      </c>
      <c r="I1057" s="18" t="s">
        <v>71</v>
      </c>
      <c r="J1057" s="18">
        <v>575784.00000000012</v>
      </c>
      <c r="K1057" s="18">
        <v>23744372520.000004</v>
      </c>
    </row>
    <row r="1058" spans="1:11" ht="60.95" customHeight="1" x14ac:dyDescent="0.2">
      <c r="A1058" s="17">
        <v>1056</v>
      </c>
      <c r="B1058" s="17" t="s">
        <v>1869</v>
      </c>
      <c r="C1058" s="18" t="s">
        <v>2109</v>
      </c>
      <c r="D1058" s="4" t="s">
        <v>2110</v>
      </c>
      <c r="E1058" s="4" t="s">
        <v>2111</v>
      </c>
      <c r="F1058" s="4" t="s">
        <v>2021</v>
      </c>
      <c r="G1058" s="18" t="s">
        <v>15</v>
      </c>
      <c r="H1058" s="18" t="s">
        <v>165</v>
      </c>
      <c r="I1058" s="18" t="s">
        <v>59</v>
      </c>
      <c r="J1058" s="18">
        <v>1986600</v>
      </c>
      <c r="K1058" s="18">
        <v>38109610000</v>
      </c>
    </row>
    <row r="1059" spans="1:11" ht="60.95" customHeight="1" x14ac:dyDescent="0.2">
      <c r="A1059" s="17">
        <v>1057</v>
      </c>
      <c r="B1059" s="17" t="s">
        <v>1869</v>
      </c>
      <c r="C1059" s="18" t="s">
        <v>2112</v>
      </c>
      <c r="D1059" s="4" t="s">
        <v>2113</v>
      </c>
      <c r="E1059" s="4" t="s">
        <v>2114</v>
      </c>
      <c r="F1059" s="4" t="s">
        <v>1977</v>
      </c>
      <c r="G1059" s="18" t="s">
        <v>15</v>
      </c>
      <c r="H1059" s="18" t="s">
        <v>106</v>
      </c>
      <c r="I1059" s="18" t="s">
        <v>71</v>
      </c>
      <c r="J1059" s="18">
        <v>523776</v>
      </c>
      <c r="K1059" s="18">
        <v>21842332160</v>
      </c>
    </row>
    <row r="1060" spans="1:11" ht="60.95" customHeight="1" x14ac:dyDescent="0.2">
      <c r="A1060" s="17">
        <v>1058</v>
      </c>
      <c r="B1060" s="17" t="s">
        <v>1869</v>
      </c>
      <c r="C1060" s="18" t="s">
        <v>2115</v>
      </c>
      <c r="D1060" s="4" t="s">
        <v>2116</v>
      </c>
      <c r="E1060" s="4" t="s">
        <v>2117</v>
      </c>
      <c r="F1060" s="4" t="s">
        <v>2021</v>
      </c>
      <c r="G1060" s="18" t="s">
        <v>2022</v>
      </c>
      <c r="H1060" s="18" t="s">
        <v>165</v>
      </c>
      <c r="I1060" s="18" t="s">
        <v>59</v>
      </c>
      <c r="J1060" s="18">
        <v>3569.5000000000005</v>
      </c>
      <c r="K1060" s="18">
        <v>21335972350.000004</v>
      </c>
    </row>
    <row r="1061" spans="1:11" ht="60.95" customHeight="1" x14ac:dyDescent="0.2">
      <c r="A1061" s="17">
        <v>1059</v>
      </c>
      <c r="B1061" s="17" t="s">
        <v>1869</v>
      </c>
      <c r="C1061" s="18" t="s">
        <v>2118</v>
      </c>
      <c r="D1061" s="4" t="s">
        <v>2119</v>
      </c>
      <c r="E1061" s="4" t="s">
        <v>2120</v>
      </c>
      <c r="F1061" s="4" t="s">
        <v>1887</v>
      </c>
      <c r="G1061" s="18" t="s">
        <v>1874</v>
      </c>
      <c r="H1061" s="18" t="s">
        <v>106</v>
      </c>
      <c r="I1061" s="18" t="s">
        <v>71</v>
      </c>
      <c r="J1061" s="18">
        <v>553080</v>
      </c>
      <c r="K1061" s="18">
        <v>23767691200</v>
      </c>
    </row>
    <row r="1062" spans="1:11" ht="60.95" customHeight="1" x14ac:dyDescent="0.2">
      <c r="A1062" s="17">
        <v>1060</v>
      </c>
      <c r="B1062" s="17" t="s">
        <v>1869</v>
      </c>
      <c r="C1062" s="18" t="s">
        <v>2121</v>
      </c>
      <c r="D1062" s="4" t="s">
        <v>2122</v>
      </c>
      <c r="E1062" s="4" t="s">
        <v>2123</v>
      </c>
      <c r="F1062" s="4" t="s">
        <v>1873</v>
      </c>
      <c r="G1062" s="18" t="s">
        <v>1874</v>
      </c>
      <c r="H1062" s="18" t="s">
        <v>101</v>
      </c>
      <c r="I1062" s="18" t="s">
        <v>102</v>
      </c>
      <c r="J1062" s="18">
        <v>1560999</v>
      </c>
      <c r="K1062" s="18">
        <v>22957091960</v>
      </c>
    </row>
    <row r="1063" spans="1:11" ht="60.95" customHeight="1" x14ac:dyDescent="0.2">
      <c r="A1063" s="17">
        <v>1061</v>
      </c>
      <c r="B1063" s="17" t="s">
        <v>1869</v>
      </c>
      <c r="C1063" s="18" t="s">
        <v>2124</v>
      </c>
      <c r="D1063" s="4" t="s">
        <v>2125</v>
      </c>
      <c r="E1063" s="4" t="s">
        <v>2126</v>
      </c>
      <c r="F1063" s="4" t="s">
        <v>1901</v>
      </c>
      <c r="G1063" s="18" t="s">
        <v>70</v>
      </c>
      <c r="H1063" s="18" t="s">
        <v>252</v>
      </c>
      <c r="I1063" s="18" t="s">
        <v>71</v>
      </c>
      <c r="J1063" s="18">
        <v>17096.2</v>
      </c>
      <c r="K1063" s="18">
        <v>20081196520</v>
      </c>
    </row>
    <row r="1064" spans="1:11" ht="60.95" customHeight="1" x14ac:dyDescent="0.2">
      <c r="A1064" s="17">
        <v>1062</v>
      </c>
      <c r="B1064" s="17" t="s">
        <v>1869</v>
      </c>
      <c r="C1064" s="18" t="s">
        <v>2127</v>
      </c>
      <c r="D1064" s="4" t="s">
        <v>2128</v>
      </c>
      <c r="E1064" s="4" t="s">
        <v>2129</v>
      </c>
      <c r="F1064" s="4" t="s">
        <v>1873</v>
      </c>
      <c r="G1064" s="18" t="s">
        <v>128</v>
      </c>
      <c r="H1064" s="18" t="s">
        <v>31</v>
      </c>
      <c r="I1064" s="18" t="s">
        <v>237</v>
      </c>
      <c r="J1064" s="18">
        <v>1143681.0000000002</v>
      </c>
      <c r="K1064" s="18">
        <v>28420472850.000004</v>
      </c>
    </row>
    <row r="1065" spans="1:11" ht="60.95" customHeight="1" x14ac:dyDescent="0.2">
      <c r="A1065" s="17">
        <v>1063</v>
      </c>
      <c r="B1065" s="17" t="s">
        <v>1869</v>
      </c>
      <c r="C1065" s="18" t="s">
        <v>2130</v>
      </c>
      <c r="D1065" s="4" t="s">
        <v>2131</v>
      </c>
      <c r="E1065" s="4" t="s">
        <v>2132</v>
      </c>
      <c r="F1065" s="4" t="s">
        <v>1891</v>
      </c>
      <c r="G1065" s="18" t="s">
        <v>15</v>
      </c>
      <c r="H1065" s="18" t="s">
        <v>31</v>
      </c>
      <c r="I1065" s="18" t="s">
        <v>2133</v>
      </c>
      <c r="J1065" s="18">
        <v>1719003.0000000002</v>
      </c>
      <c r="K1065" s="18">
        <v>24197832230.000004</v>
      </c>
    </row>
    <row r="1066" spans="1:11" ht="60.95" customHeight="1" x14ac:dyDescent="0.2">
      <c r="A1066" s="17">
        <v>1064</v>
      </c>
      <c r="B1066" s="17" t="s">
        <v>1869</v>
      </c>
      <c r="C1066" s="18" t="s">
        <v>2134</v>
      </c>
      <c r="D1066" s="4" t="s">
        <v>2135</v>
      </c>
      <c r="E1066" s="4" t="s">
        <v>2136</v>
      </c>
      <c r="F1066" s="4" t="s">
        <v>1887</v>
      </c>
      <c r="G1066" s="18" t="s">
        <v>1874</v>
      </c>
      <c r="H1066" s="18" t="s">
        <v>36</v>
      </c>
      <c r="I1066" s="18" t="s">
        <v>71</v>
      </c>
      <c r="J1066" s="18">
        <v>368940.00000000006</v>
      </c>
      <c r="K1066" s="18">
        <v>14462448000.000002</v>
      </c>
    </row>
    <row r="1067" spans="1:11" ht="60.95" customHeight="1" x14ac:dyDescent="0.2">
      <c r="A1067" s="17">
        <v>1065</v>
      </c>
      <c r="B1067" s="17" t="s">
        <v>1869</v>
      </c>
      <c r="C1067" s="18" t="s">
        <v>2137</v>
      </c>
      <c r="D1067" s="4" t="s">
        <v>2138</v>
      </c>
      <c r="E1067" s="4" t="s">
        <v>2139</v>
      </c>
      <c r="F1067" s="4" t="s">
        <v>1873</v>
      </c>
      <c r="G1067" s="18" t="s">
        <v>276</v>
      </c>
      <c r="H1067" s="18" t="s">
        <v>31</v>
      </c>
      <c r="I1067" s="18" t="s">
        <v>32</v>
      </c>
      <c r="J1067" s="18">
        <v>351037.50000000006</v>
      </c>
      <c r="K1067" s="18">
        <v>16983194250.000002</v>
      </c>
    </row>
    <row r="1068" spans="1:11" ht="60.95" customHeight="1" x14ac:dyDescent="0.2">
      <c r="A1068" s="17">
        <v>1066</v>
      </c>
      <c r="B1068" s="17" t="s">
        <v>1869</v>
      </c>
      <c r="C1068" s="18" t="s">
        <v>2140</v>
      </c>
      <c r="D1068" s="4" t="s">
        <v>2141</v>
      </c>
      <c r="E1068" s="4" t="s">
        <v>2142</v>
      </c>
      <c r="F1068" s="4" t="s">
        <v>1873</v>
      </c>
      <c r="G1068" s="18" t="s">
        <v>15</v>
      </c>
      <c r="H1068" s="18" t="s">
        <v>2143</v>
      </c>
      <c r="I1068" s="18" t="s">
        <v>2144</v>
      </c>
      <c r="J1068" s="18">
        <v>434511</v>
      </c>
      <c r="K1068" s="18">
        <v>13968080280</v>
      </c>
    </row>
    <row r="1069" spans="1:11" ht="60.95" customHeight="1" x14ac:dyDescent="0.2">
      <c r="A1069" s="17">
        <v>1067</v>
      </c>
      <c r="B1069" s="17" t="s">
        <v>1869</v>
      </c>
      <c r="C1069" s="18" t="s">
        <v>2145</v>
      </c>
      <c r="D1069" s="4" t="s">
        <v>2146</v>
      </c>
      <c r="E1069" s="4" t="s">
        <v>2147</v>
      </c>
      <c r="F1069" s="4" t="s">
        <v>2021</v>
      </c>
      <c r="G1069" s="18" t="s">
        <v>128</v>
      </c>
      <c r="H1069" s="18" t="s">
        <v>165</v>
      </c>
      <c r="I1069" s="18" t="s">
        <v>59</v>
      </c>
      <c r="J1069" s="18">
        <v>512721.00000000006</v>
      </c>
      <c r="K1069" s="18">
        <v>21381605080.000004</v>
      </c>
    </row>
    <row r="1070" spans="1:11" ht="60.95" customHeight="1" x14ac:dyDescent="0.2">
      <c r="A1070" s="17">
        <v>1068</v>
      </c>
      <c r="B1070" s="17" t="s">
        <v>1869</v>
      </c>
      <c r="C1070" s="18" t="s">
        <v>2148</v>
      </c>
      <c r="D1070" s="4" t="s">
        <v>2149</v>
      </c>
      <c r="E1070" s="4" t="s">
        <v>2150</v>
      </c>
      <c r="F1070" s="4" t="s">
        <v>1873</v>
      </c>
      <c r="G1070" s="18" t="s">
        <v>1874</v>
      </c>
      <c r="H1070" s="18" t="s">
        <v>797</v>
      </c>
      <c r="I1070" s="18" t="s">
        <v>84</v>
      </c>
      <c r="J1070" s="18">
        <v>153516.00000000003</v>
      </c>
      <c r="K1070" s="18">
        <v>7650214000.000001</v>
      </c>
    </row>
    <row r="1071" spans="1:11" ht="60.95" customHeight="1" x14ac:dyDescent="0.2">
      <c r="A1071" s="17">
        <v>1069</v>
      </c>
      <c r="B1071" s="17" t="s">
        <v>1869</v>
      </c>
      <c r="C1071" s="18" t="s">
        <v>2151</v>
      </c>
      <c r="D1071" s="4" t="s">
        <v>2152</v>
      </c>
      <c r="E1071" s="4" t="s">
        <v>2153</v>
      </c>
      <c r="F1071" s="4" t="s">
        <v>2021</v>
      </c>
      <c r="G1071" s="18" t="s">
        <v>15</v>
      </c>
      <c r="H1071" s="18" t="s">
        <v>165</v>
      </c>
      <c r="I1071" s="18" t="s">
        <v>59</v>
      </c>
      <c r="J1071" s="18">
        <v>433356</v>
      </c>
      <c r="K1071" s="18">
        <v>19287953300</v>
      </c>
    </row>
    <row r="1072" spans="1:11" ht="60.95" customHeight="1" x14ac:dyDescent="0.2">
      <c r="A1072" s="17">
        <v>1070</v>
      </c>
      <c r="B1072" s="17" t="s">
        <v>1869</v>
      </c>
      <c r="C1072" s="18" t="s">
        <v>2154</v>
      </c>
      <c r="D1072" s="4" t="s">
        <v>2155</v>
      </c>
      <c r="E1072" s="4" t="s">
        <v>2156</v>
      </c>
      <c r="F1072" s="4" t="s">
        <v>2021</v>
      </c>
      <c r="G1072" s="18" t="s">
        <v>15</v>
      </c>
      <c r="H1072" s="18" t="s">
        <v>165</v>
      </c>
      <c r="I1072" s="18" t="s">
        <v>59</v>
      </c>
      <c r="J1072" s="18">
        <v>435468</v>
      </c>
      <c r="K1072" s="18">
        <v>20808112600</v>
      </c>
    </row>
    <row r="1073" spans="1:11" ht="60.95" customHeight="1" x14ac:dyDescent="0.2">
      <c r="A1073" s="17">
        <v>1071</v>
      </c>
      <c r="B1073" s="17" t="s">
        <v>1869</v>
      </c>
      <c r="C1073" s="18" t="s">
        <v>2157</v>
      </c>
      <c r="D1073" s="4" t="s">
        <v>2158</v>
      </c>
      <c r="E1073" s="4" t="s">
        <v>2159</v>
      </c>
      <c r="F1073" s="4" t="s">
        <v>1891</v>
      </c>
      <c r="G1073" s="18" t="s">
        <v>15</v>
      </c>
      <c r="H1073" s="18" t="s">
        <v>62</v>
      </c>
      <c r="I1073" s="18" t="s">
        <v>103</v>
      </c>
      <c r="J1073" s="18">
        <v>220407.00000000003</v>
      </c>
      <c r="K1073" s="18">
        <v>5147238140</v>
      </c>
    </row>
    <row r="1074" spans="1:11" ht="60.95" customHeight="1" x14ac:dyDescent="0.2">
      <c r="A1074" s="17">
        <v>1072</v>
      </c>
      <c r="B1074" s="17" t="s">
        <v>1869</v>
      </c>
      <c r="C1074" s="18" t="s">
        <v>1926</v>
      </c>
      <c r="D1074" s="4" t="s">
        <v>1927</v>
      </c>
      <c r="E1074" s="4" t="s">
        <v>2160</v>
      </c>
      <c r="F1074" s="4" t="s">
        <v>1891</v>
      </c>
      <c r="G1074" s="18" t="s">
        <v>15</v>
      </c>
      <c r="H1074" s="18" t="s">
        <v>16</v>
      </c>
      <c r="I1074" s="18" t="s">
        <v>17</v>
      </c>
      <c r="J1074" s="18">
        <v>109329</v>
      </c>
      <c r="K1074" s="18">
        <v>4096557630</v>
      </c>
    </row>
    <row r="1075" spans="1:11" ht="60.95" customHeight="1" x14ac:dyDescent="0.2">
      <c r="A1075" s="17">
        <v>1073</v>
      </c>
      <c r="B1075" s="17" t="s">
        <v>1869</v>
      </c>
      <c r="C1075" s="18" t="s">
        <v>2161</v>
      </c>
      <c r="D1075" s="4" t="s">
        <v>2162</v>
      </c>
      <c r="E1075" s="4" t="s">
        <v>2163</v>
      </c>
      <c r="F1075" s="4" t="s">
        <v>2021</v>
      </c>
      <c r="G1075" s="18" t="s">
        <v>2022</v>
      </c>
      <c r="H1075" s="18" t="s">
        <v>165</v>
      </c>
      <c r="I1075" s="18" t="s">
        <v>2164</v>
      </c>
      <c r="J1075" s="18">
        <v>177.10000000000002</v>
      </c>
      <c r="K1075" s="18">
        <v>3255700140.0000005</v>
      </c>
    </row>
    <row r="1076" spans="1:11" ht="60.95" customHeight="1" x14ac:dyDescent="0.2">
      <c r="A1076" s="17">
        <v>1074</v>
      </c>
      <c r="B1076" s="17" t="s">
        <v>1869</v>
      </c>
      <c r="C1076" s="18" t="s">
        <v>2165</v>
      </c>
      <c r="D1076" s="4" t="s">
        <v>2166</v>
      </c>
      <c r="E1076" s="4" t="s">
        <v>2167</v>
      </c>
      <c r="F1076" s="4" t="s">
        <v>2021</v>
      </c>
      <c r="G1076" s="18" t="s">
        <v>2022</v>
      </c>
      <c r="H1076" s="18" t="s">
        <v>165</v>
      </c>
      <c r="I1076" s="18" t="s">
        <v>481</v>
      </c>
      <c r="J1076" s="18">
        <v>282.70000000000005</v>
      </c>
      <c r="K1076" s="18">
        <v>2122031010.0000002</v>
      </c>
    </row>
    <row r="1077" spans="1:11" ht="60.95" customHeight="1" x14ac:dyDescent="0.2">
      <c r="A1077" s="17">
        <v>1075</v>
      </c>
      <c r="B1077" s="17" t="s">
        <v>1869</v>
      </c>
      <c r="C1077" s="18" t="s">
        <v>2168</v>
      </c>
      <c r="D1077" s="4" t="s">
        <v>2169</v>
      </c>
      <c r="E1077" s="4" t="s">
        <v>2170</v>
      </c>
      <c r="F1077" s="4" t="s">
        <v>1887</v>
      </c>
      <c r="G1077" s="18" t="s">
        <v>1874</v>
      </c>
      <c r="H1077" s="18" t="s">
        <v>106</v>
      </c>
      <c r="I1077" s="18" t="s">
        <v>71</v>
      </c>
      <c r="J1077" s="18">
        <v>33000</v>
      </c>
      <c r="K1077" s="18">
        <v>1734590000</v>
      </c>
    </row>
    <row r="1078" spans="1:11" ht="60.95" customHeight="1" x14ac:dyDescent="0.2">
      <c r="A1078" s="17">
        <v>1076</v>
      </c>
      <c r="B1078" s="17" t="s">
        <v>1869</v>
      </c>
      <c r="C1078" s="18" t="s">
        <v>2171</v>
      </c>
      <c r="D1078" s="4" t="s">
        <v>2172</v>
      </c>
      <c r="E1078" s="4" t="s">
        <v>2173</v>
      </c>
      <c r="F1078" s="4" t="s">
        <v>1873</v>
      </c>
      <c r="G1078" s="18" t="s">
        <v>1874</v>
      </c>
      <c r="H1078" s="18" t="s">
        <v>797</v>
      </c>
      <c r="I1078" s="18" t="s">
        <v>84</v>
      </c>
      <c r="J1078" s="18">
        <v>37455</v>
      </c>
      <c r="K1078" s="18">
        <v>1163477150</v>
      </c>
    </row>
    <row r="1079" spans="1:11" ht="60.95" customHeight="1" x14ac:dyDescent="0.2">
      <c r="A1079" s="17">
        <v>1077</v>
      </c>
      <c r="B1079" s="17" t="s">
        <v>1869</v>
      </c>
      <c r="C1079" s="18" t="s">
        <v>2174</v>
      </c>
      <c r="D1079" s="4" t="s">
        <v>2175</v>
      </c>
      <c r="E1079" s="4" t="s">
        <v>2176</v>
      </c>
      <c r="F1079" s="4" t="s">
        <v>1873</v>
      </c>
      <c r="G1079" s="18" t="s">
        <v>1874</v>
      </c>
      <c r="H1079" s="18" t="s">
        <v>59</v>
      </c>
      <c r="I1079" s="18" t="s">
        <v>84</v>
      </c>
      <c r="J1079" s="18">
        <v>20691</v>
      </c>
      <c r="K1079" s="18">
        <v>1031101500.0000001</v>
      </c>
    </row>
    <row r="1080" spans="1:11" ht="60.95" customHeight="1" x14ac:dyDescent="0.2">
      <c r="A1080" s="17">
        <v>1078</v>
      </c>
      <c r="B1080" s="17" t="s">
        <v>1869</v>
      </c>
      <c r="C1080" s="18" t="s">
        <v>2177</v>
      </c>
      <c r="D1080" s="4" t="s">
        <v>2178</v>
      </c>
      <c r="E1080" s="4" t="s">
        <v>2179</v>
      </c>
      <c r="F1080" s="4" t="s">
        <v>2021</v>
      </c>
      <c r="G1080" s="18" t="s">
        <v>2022</v>
      </c>
      <c r="H1080" s="18" t="s">
        <v>165</v>
      </c>
      <c r="I1080" s="18" t="s">
        <v>308</v>
      </c>
      <c r="J1080" s="18">
        <v>174.9</v>
      </c>
      <c r="K1080" s="18">
        <v>824181270</v>
      </c>
    </row>
    <row r="1081" spans="1:11" ht="60.95" customHeight="1" x14ac:dyDescent="0.2">
      <c r="A1081" s="17">
        <v>1079</v>
      </c>
      <c r="B1081" s="17" t="s">
        <v>1869</v>
      </c>
      <c r="C1081" s="18" t="s">
        <v>2180</v>
      </c>
      <c r="D1081" s="4" t="s">
        <v>2181</v>
      </c>
      <c r="E1081" s="4" t="s">
        <v>2182</v>
      </c>
      <c r="F1081" s="4" t="s">
        <v>2021</v>
      </c>
      <c r="G1081" s="18" t="s">
        <v>2022</v>
      </c>
      <c r="H1081" s="18" t="s">
        <v>165</v>
      </c>
      <c r="I1081" s="18" t="s">
        <v>481</v>
      </c>
      <c r="J1081" s="18">
        <v>66</v>
      </c>
      <c r="K1081" s="18">
        <v>454132800</v>
      </c>
    </row>
    <row r="1082" spans="1:11" ht="60.95" customHeight="1" x14ac:dyDescent="0.2">
      <c r="A1082" s="17">
        <v>1080</v>
      </c>
      <c r="B1082" s="17" t="s">
        <v>1869</v>
      </c>
      <c r="C1082" s="18" t="s">
        <v>2183</v>
      </c>
      <c r="D1082" s="4" t="s">
        <v>2184</v>
      </c>
      <c r="E1082" s="4" t="s">
        <v>2185</v>
      </c>
      <c r="F1082" s="4" t="s">
        <v>2021</v>
      </c>
      <c r="G1082" s="18" t="s">
        <v>2022</v>
      </c>
      <c r="H1082" s="18" t="s">
        <v>165</v>
      </c>
      <c r="I1082" s="18" t="s">
        <v>481</v>
      </c>
      <c r="J1082" s="18">
        <v>11</v>
      </c>
      <c r="K1082" s="18">
        <v>16973000</v>
      </c>
    </row>
    <row r="1083" spans="1:11" ht="60.95" customHeight="1" x14ac:dyDescent="0.2">
      <c r="A1083" s="17">
        <v>1081</v>
      </c>
      <c r="B1083" s="17" t="s">
        <v>1864</v>
      </c>
      <c r="C1083" s="17" t="s">
        <v>1865</v>
      </c>
      <c r="D1083" s="5" t="s">
        <v>1866</v>
      </c>
      <c r="E1083" s="5" t="s">
        <v>1867</v>
      </c>
      <c r="F1083" s="16" t="s">
        <v>778</v>
      </c>
      <c r="G1083" s="17" t="s">
        <v>276</v>
      </c>
      <c r="H1083" s="17" t="s">
        <v>26</v>
      </c>
      <c r="I1083" s="17"/>
      <c r="J1083" s="18">
        <v>72000</v>
      </c>
      <c r="K1083" s="18">
        <v>10800000000</v>
      </c>
    </row>
    <row r="1084" spans="1:11" ht="60.95" customHeight="1" x14ac:dyDescent="0.2">
      <c r="A1084" s="17">
        <v>1082</v>
      </c>
      <c r="B1084" s="17" t="s">
        <v>2186</v>
      </c>
      <c r="C1084" s="17" t="s">
        <v>2187</v>
      </c>
      <c r="D1084" s="5" t="s">
        <v>2188</v>
      </c>
      <c r="E1084" s="5" t="s">
        <v>2189</v>
      </c>
      <c r="F1084" s="5" t="s">
        <v>2190</v>
      </c>
      <c r="G1084" s="17" t="s">
        <v>307</v>
      </c>
      <c r="H1084" s="17" t="s">
        <v>165</v>
      </c>
      <c r="I1084" s="17" t="s">
        <v>59</v>
      </c>
      <c r="J1084" s="18">
        <v>5569</v>
      </c>
      <c r="K1084" s="18">
        <v>111619002613</v>
      </c>
    </row>
    <row r="1085" spans="1:11" ht="60.95" customHeight="1" x14ac:dyDescent="0.2">
      <c r="A1085" s="17">
        <v>1083</v>
      </c>
      <c r="B1085" s="17" t="s">
        <v>2186</v>
      </c>
      <c r="C1085" s="17" t="s">
        <v>2191</v>
      </c>
      <c r="D1085" s="5" t="s">
        <v>2188</v>
      </c>
      <c r="E1085" s="5" t="s">
        <v>2189</v>
      </c>
      <c r="F1085" s="5" t="s">
        <v>2190</v>
      </c>
      <c r="G1085" s="17" t="s">
        <v>307</v>
      </c>
      <c r="H1085" s="17" t="s">
        <v>165</v>
      </c>
      <c r="I1085" s="17" t="s">
        <v>59</v>
      </c>
      <c r="J1085" s="18">
        <v>966</v>
      </c>
      <c r="K1085" s="18">
        <v>11879737644</v>
      </c>
    </row>
    <row r="1086" spans="1:11" ht="60.95" customHeight="1" x14ac:dyDescent="0.2">
      <c r="A1086" s="17">
        <v>1084</v>
      </c>
      <c r="B1086" s="17" t="s">
        <v>2186</v>
      </c>
      <c r="C1086" s="17" t="s">
        <v>2192</v>
      </c>
      <c r="D1086" s="5" t="s">
        <v>2193</v>
      </c>
      <c r="E1086" s="5" t="s">
        <v>2189</v>
      </c>
      <c r="F1086" s="5" t="s">
        <v>2190</v>
      </c>
      <c r="G1086" s="17" t="s">
        <v>307</v>
      </c>
      <c r="H1086" s="17" t="s">
        <v>165</v>
      </c>
      <c r="I1086" s="17" t="s">
        <v>59</v>
      </c>
      <c r="J1086" s="18">
        <v>1006</v>
      </c>
      <c r="K1086" s="18">
        <v>3300263133</v>
      </c>
    </row>
    <row r="1087" spans="1:11" ht="60.95" customHeight="1" x14ac:dyDescent="0.2">
      <c r="A1087" s="17">
        <v>1085</v>
      </c>
      <c r="B1087" s="17" t="s">
        <v>2186</v>
      </c>
      <c r="C1087" s="17" t="s">
        <v>2194</v>
      </c>
      <c r="D1087" s="5" t="s">
        <v>2195</v>
      </c>
      <c r="E1087" s="5" t="s">
        <v>2189</v>
      </c>
      <c r="F1087" s="5" t="s">
        <v>2190</v>
      </c>
      <c r="G1087" s="17" t="s">
        <v>15</v>
      </c>
      <c r="H1087" s="17" t="s">
        <v>165</v>
      </c>
      <c r="I1087" s="17" t="s">
        <v>59</v>
      </c>
      <c r="J1087" s="18">
        <v>77640</v>
      </c>
      <c r="K1087" s="18">
        <v>542905324</v>
      </c>
    </row>
    <row r="1088" spans="1:11" ht="60.95" customHeight="1" x14ac:dyDescent="0.2">
      <c r="A1088" s="17">
        <v>1086</v>
      </c>
      <c r="B1088" s="17" t="s">
        <v>2186</v>
      </c>
      <c r="C1088" s="17" t="s">
        <v>2196</v>
      </c>
      <c r="D1088" s="5" t="s">
        <v>2197</v>
      </c>
      <c r="E1088" s="5" t="s">
        <v>2189</v>
      </c>
      <c r="F1088" s="5" t="s">
        <v>2190</v>
      </c>
      <c r="G1088" s="17" t="s">
        <v>307</v>
      </c>
      <c r="H1088" s="17" t="s">
        <v>165</v>
      </c>
      <c r="I1088" s="17" t="s">
        <v>59</v>
      </c>
      <c r="J1088" s="18">
        <v>71</v>
      </c>
      <c r="K1088" s="18">
        <v>534334788</v>
      </c>
    </row>
    <row r="1089" spans="1:12" ht="60.95" customHeight="1" x14ac:dyDescent="0.2">
      <c r="A1089" s="17">
        <v>1087</v>
      </c>
      <c r="B1089" s="17" t="s">
        <v>2198</v>
      </c>
      <c r="C1089" s="17" t="s">
        <v>2199</v>
      </c>
      <c r="D1089" s="5" t="s">
        <v>2200</v>
      </c>
      <c r="E1089" s="5" t="s">
        <v>2201</v>
      </c>
      <c r="F1089" s="5" t="s">
        <v>2202</v>
      </c>
      <c r="G1089" s="17" t="s">
        <v>128</v>
      </c>
      <c r="H1089" s="17" t="s">
        <v>476</v>
      </c>
      <c r="I1089" s="17" t="s">
        <v>59</v>
      </c>
      <c r="J1089" s="18">
        <v>670000</v>
      </c>
      <c r="K1089" s="18">
        <v>26800000000</v>
      </c>
    </row>
    <row r="1090" spans="1:12" ht="60.95" customHeight="1" x14ac:dyDescent="0.2">
      <c r="A1090" s="17">
        <v>1088</v>
      </c>
      <c r="B1090" s="17" t="s">
        <v>2198</v>
      </c>
      <c r="C1090" s="17" t="s">
        <v>2203</v>
      </c>
      <c r="D1090" s="5" t="s">
        <v>2204</v>
      </c>
      <c r="E1090" s="5" t="s">
        <v>2205</v>
      </c>
      <c r="F1090" s="5" t="s">
        <v>2202</v>
      </c>
      <c r="G1090" s="17" t="s">
        <v>100</v>
      </c>
      <c r="H1090" s="17" t="s">
        <v>2206</v>
      </c>
      <c r="I1090" s="17" t="s">
        <v>37</v>
      </c>
      <c r="J1090" s="18">
        <v>990000</v>
      </c>
      <c r="K1090" s="18">
        <v>66500000000</v>
      </c>
    </row>
    <row r="1091" spans="1:12" ht="60.95" customHeight="1" x14ac:dyDescent="0.2">
      <c r="A1091" s="17">
        <v>1089</v>
      </c>
      <c r="B1091" s="17" t="s">
        <v>2207</v>
      </c>
      <c r="C1091" s="17" t="s">
        <v>2208</v>
      </c>
      <c r="D1091" s="5" t="s">
        <v>2209</v>
      </c>
      <c r="E1091" s="5" t="s">
        <v>778</v>
      </c>
      <c r="F1091" s="16" t="s">
        <v>778</v>
      </c>
      <c r="G1091" s="17" t="s">
        <v>128</v>
      </c>
      <c r="H1091" s="17" t="s">
        <v>290</v>
      </c>
      <c r="I1091" s="17" t="s">
        <v>59</v>
      </c>
      <c r="J1091" s="18">
        <v>108180</v>
      </c>
      <c r="K1091" s="18">
        <v>3387852620</v>
      </c>
    </row>
    <row r="1092" spans="1:12" ht="60.95" customHeight="1" x14ac:dyDescent="0.2">
      <c r="A1092" s="17">
        <v>1090</v>
      </c>
      <c r="B1092" s="17" t="s">
        <v>2210</v>
      </c>
      <c r="C1092" s="17" t="s">
        <v>2211</v>
      </c>
      <c r="D1092" s="5" t="s">
        <v>2212</v>
      </c>
      <c r="E1092" s="5" t="s">
        <v>2213</v>
      </c>
      <c r="F1092" s="5" t="s">
        <v>2214</v>
      </c>
      <c r="G1092" s="17" t="s">
        <v>70</v>
      </c>
      <c r="H1092" s="17" t="s">
        <v>62</v>
      </c>
      <c r="I1092" s="17" t="s">
        <v>150</v>
      </c>
      <c r="J1092" s="18">
        <v>24842</v>
      </c>
      <c r="K1092" s="18">
        <v>11385367921</v>
      </c>
    </row>
    <row r="1093" spans="1:12" ht="60.95" customHeight="1" x14ac:dyDescent="0.2">
      <c r="A1093" s="17">
        <v>1091</v>
      </c>
      <c r="B1093" s="17" t="s">
        <v>2210</v>
      </c>
      <c r="C1093" s="17" t="s">
        <v>2215</v>
      </c>
      <c r="D1093" s="5" t="s">
        <v>2216</v>
      </c>
      <c r="E1093" s="5" t="s">
        <v>2217</v>
      </c>
      <c r="F1093" s="5" t="s">
        <v>2214</v>
      </c>
      <c r="G1093" s="17" t="s">
        <v>70</v>
      </c>
      <c r="H1093" s="17" t="s">
        <v>22</v>
      </c>
      <c r="I1093" s="17" t="s">
        <v>172</v>
      </c>
      <c r="J1093" s="18">
        <v>27466</v>
      </c>
      <c r="K1093" s="18">
        <v>10271408912</v>
      </c>
    </row>
    <row r="1094" spans="1:12" ht="60.95" customHeight="1" x14ac:dyDescent="0.2">
      <c r="A1094" s="17">
        <v>1092</v>
      </c>
      <c r="B1094" s="17" t="s">
        <v>2210</v>
      </c>
      <c r="C1094" s="17" t="s">
        <v>402</v>
      </c>
      <c r="D1094" s="5" t="s">
        <v>2218</v>
      </c>
      <c r="E1094" s="5" t="s">
        <v>2219</v>
      </c>
      <c r="F1094" s="5" t="s">
        <v>2214</v>
      </c>
      <c r="G1094" s="17" t="s">
        <v>70</v>
      </c>
      <c r="H1094" s="17" t="s">
        <v>26</v>
      </c>
      <c r="I1094" s="17" t="s">
        <v>1253</v>
      </c>
      <c r="J1094" s="18">
        <v>88639</v>
      </c>
      <c r="K1094" s="18">
        <v>40123590853</v>
      </c>
    </row>
    <row r="1095" spans="1:12" ht="60.95" customHeight="1" x14ac:dyDescent="0.3">
      <c r="A1095" s="17">
        <v>1093</v>
      </c>
      <c r="B1095" s="17" t="s">
        <v>2210</v>
      </c>
      <c r="C1095" s="17" t="s">
        <v>2220</v>
      </c>
      <c r="D1095" s="5" t="s">
        <v>2221</v>
      </c>
      <c r="E1095" s="5" t="s">
        <v>2222</v>
      </c>
      <c r="F1095" s="5" t="s">
        <v>2214</v>
      </c>
      <c r="G1095" s="17" t="s">
        <v>251</v>
      </c>
      <c r="H1095" s="17" t="s">
        <v>2223</v>
      </c>
      <c r="I1095" s="17" t="s">
        <v>225</v>
      </c>
      <c r="J1095" s="18">
        <v>2566</v>
      </c>
      <c r="K1095" s="18">
        <v>1338847799</v>
      </c>
      <c r="L1095" s="3"/>
    </row>
    <row r="1096" spans="1:12" ht="60.95" customHeight="1" x14ac:dyDescent="0.2">
      <c r="A1096" s="17">
        <v>1094</v>
      </c>
      <c r="B1096" s="17" t="s">
        <v>2210</v>
      </c>
      <c r="C1096" s="17" t="s">
        <v>2224</v>
      </c>
      <c r="D1096" s="5" t="s">
        <v>2225</v>
      </c>
      <c r="E1096" s="5" t="s">
        <v>2217</v>
      </c>
      <c r="F1096" s="5" t="s">
        <v>2226</v>
      </c>
      <c r="G1096" s="17" t="s">
        <v>15</v>
      </c>
      <c r="H1096" s="17" t="s">
        <v>2223</v>
      </c>
      <c r="I1096" s="17" t="s">
        <v>225</v>
      </c>
      <c r="J1096" s="18">
        <v>1788360</v>
      </c>
      <c r="K1096" s="18">
        <v>19729313488</v>
      </c>
    </row>
    <row r="1097" spans="1:12" ht="60.95" customHeight="1" x14ac:dyDescent="0.2">
      <c r="A1097" s="17">
        <v>1095</v>
      </c>
      <c r="B1097" s="17" t="s">
        <v>2210</v>
      </c>
      <c r="C1097" s="17" t="s">
        <v>2227</v>
      </c>
      <c r="D1097" s="5" t="s">
        <v>2228</v>
      </c>
      <c r="E1097" s="5" t="s">
        <v>2222</v>
      </c>
      <c r="F1097" s="5" t="s">
        <v>2214</v>
      </c>
      <c r="G1097" s="17" t="s">
        <v>70</v>
      </c>
      <c r="H1097" s="17" t="s">
        <v>31</v>
      </c>
      <c r="I1097" s="17" t="s">
        <v>225</v>
      </c>
      <c r="J1097" s="18">
        <v>13891</v>
      </c>
      <c r="K1097" s="18">
        <v>5737014836</v>
      </c>
    </row>
    <row r="1098" spans="1:12" ht="60.95" customHeight="1" x14ac:dyDescent="0.2">
      <c r="A1098" s="17">
        <v>1096</v>
      </c>
      <c r="B1098" s="17" t="s">
        <v>2210</v>
      </c>
      <c r="C1098" s="17" t="s">
        <v>2229</v>
      </c>
      <c r="D1098" s="5" t="s">
        <v>2230</v>
      </c>
      <c r="E1098" s="5" t="s">
        <v>778</v>
      </c>
      <c r="F1098" s="16" t="s">
        <v>778</v>
      </c>
      <c r="G1098" s="17" t="s">
        <v>128</v>
      </c>
      <c r="H1098" s="17" t="s">
        <v>1445</v>
      </c>
      <c r="I1098" s="17" t="s">
        <v>2231</v>
      </c>
      <c r="J1098" s="18">
        <v>92670</v>
      </c>
      <c r="K1098" s="18">
        <v>2508051338</v>
      </c>
    </row>
    <row r="1099" spans="1:12" ht="60.95" customHeight="1" x14ac:dyDescent="0.2">
      <c r="A1099" s="17">
        <v>1097</v>
      </c>
      <c r="B1099" s="17" t="s">
        <v>2210</v>
      </c>
      <c r="C1099" s="17" t="s">
        <v>2232</v>
      </c>
      <c r="D1099" s="5" t="s">
        <v>2233</v>
      </c>
      <c r="E1099" s="5" t="s">
        <v>2213</v>
      </c>
      <c r="F1099" s="16" t="s">
        <v>778</v>
      </c>
      <c r="G1099" s="17" t="s">
        <v>128</v>
      </c>
      <c r="H1099" s="17" t="s">
        <v>62</v>
      </c>
      <c r="I1099" s="17" t="s">
        <v>2234</v>
      </c>
      <c r="J1099" s="18">
        <v>76860</v>
      </c>
      <c r="K1099" s="18">
        <v>1566471573</v>
      </c>
    </row>
    <row r="1100" spans="1:12" ht="60.95" customHeight="1" x14ac:dyDescent="0.2">
      <c r="A1100" s="17">
        <v>1098</v>
      </c>
      <c r="B1100" s="17" t="s">
        <v>2235</v>
      </c>
      <c r="C1100" s="17" t="s">
        <v>248</v>
      </c>
      <c r="D1100" s="5" t="s">
        <v>2237</v>
      </c>
      <c r="E1100" s="5" t="s">
        <v>2238</v>
      </c>
      <c r="F1100" s="5" t="s">
        <v>2236</v>
      </c>
      <c r="G1100" s="17" t="s">
        <v>128</v>
      </c>
      <c r="H1100" s="17" t="s">
        <v>2239</v>
      </c>
      <c r="I1100" s="17" t="s">
        <v>2240</v>
      </c>
      <c r="J1100" s="18">
        <v>4002300</v>
      </c>
      <c r="K1100" s="18">
        <v>23026992912</v>
      </c>
    </row>
    <row r="1101" spans="1:12" ht="60.95" customHeight="1" x14ac:dyDescent="0.2">
      <c r="A1101" s="17">
        <v>1099</v>
      </c>
      <c r="B1101" s="17" t="s">
        <v>2235</v>
      </c>
      <c r="C1101" s="17" t="s">
        <v>2242</v>
      </c>
      <c r="D1101" s="5" t="s">
        <v>2243</v>
      </c>
      <c r="E1101" s="5" t="s">
        <v>2244</v>
      </c>
      <c r="F1101" s="5" t="s">
        <v>2236</v>
      </c>
      <c r="G1101" s="17" t="s">
        <v>128</v>
      </c>
      <c r="H1101" s="17" t="s">
        <v>2241</v>
      </c>
      <c r="I1101" s="17" t="s">
        <v>2240</v>
      </c>
      <c r="J1101" s="18">
        <v>1549200</v>
      </c>
      <c r="K1101" s="18">
        <v>31119890660</v>
      </c>
    </row>
    <row r="1102" spans="1:12" ht="60.95" customHeight="1" x14ac:dyDescent="0.2">
      <c r="A1102" s="17">
        <v>1100</v>
      </c>
      <c r="B1102" s="17" t="s">
        <v>2235</v>
      </c>
      <c r="C1102" s="17" t="s">
        <v>2245</v>
      </c>
      <c r="D1102" s="5" t="s">
        <v>2246</v>
      </c>
      <c r="E1102" s="5" t="s">
        <v>2247</v>
      </c>
      <c r="F1102" s="5" t="s">
        <v>2236</v>
      </c>
      <c r="G1102" s="17" t="s">
        <v>15</v>
      </c>
      <c r="H1102" s="17" t="s">
        <v>2248</v>
      </c>
      <c r="I1102" s="17" t="s">
        <v>59</v>
      </c>
      <c r="J1102" s="18">
        <v>2387520</v>
      </c>
      <c r="K1102" s="18">
        <v>87013723488</v>
      </c>
    </row>
    <row r="1103" spans="1:12" ht="60.95" customHeight="1" x14ac:dyDescent="0.2">
      <c r="A1103" s="17">
        <v>1101</v>
      </c>
      <c r="B1103" s="17" t="s">
        <v>2235</v>
      </c>
      <c r="C1103" s="17" t="s">
        <v>2249</v>
      </c>
      <c r="D1103" s="5" t="s">
        <v>2250</v>
      </c>
      <c r="E1103" s="5" t="s">
        <v>2251</v>
      </c>
      <c r="F1103" s="5" t="s">
        <v>2236</v>
      </c>
      <c r="G1103" s="17" t="s">
        <v>15</v>
      </c>
      <c r="H1103" s="17" t="s">
        <v>2252</v>
      </c>
      <c r="I1103" s="17" t="s">
        <v>59</v>
      </c>
      <c r="J1103" s="18">
        <v>8634480</v>
      </c>
      <c r="K1103" s="18">
        <v>314685638312</v>
      </c>
    </row>
    <row r="1104" spans="1:12" ht="60.95" customHeight="1" x14ac:dyDescent="0.2">
      <c r="A1104" s="17">
        <v>1102</v>
      </c>
      <c r="B1104" s="17" t="s">
        <v>2235</v>
      </c>
      <c r="C1104" s="17" t="s">
        <v>2253</v>
      </c>
      <c r="D1104" s="5" t="s">
        <v>2254</v>
      </c>
      <c r="E1104" s="5" t="s">
        <v>2255</v>
      </c>
      <c r="F1104" s="16" t="s">
        <v>778</v>
      </c>
      <c r="G1104" s="17" t="s">
        <v>128</v>
      </c>
      <c r="H1104" s="17" t="s">
        <v>2256</v>
      </c>
      <c r="I1104" s="17" t="s">
        <v>2257</v>
      </c>
      <c r="J1104" s="18">
        <v>64800</v>
      </c>
      <c r="K1104" s="18">
        <v>893350080</v>
      </c>
    </row>
    <row r="1105" spans="1:11" ht="60.95" customHeight="1" x14ac:dyDescent="0.2">
      <c r="A1105" s="17">
        <v>1103</v>
      </c>
      <c r="B1105" s="17" t="s">
        <v>2235</v>
      </c>
      <c r="C1105" s="17" t="s">
        <v>2258</v>
      </c>
      <c r="D1105" s="5" t="s">
        <v>2259</v>
      </c>
      <c r="E1105" s="5" t="s">
        <v>2260</v>
      </c>
      <c r="F1105" s="16" t="s">
        <v>778</v>
      </c>
      <c r="G1105" s="17" t="s">
        <v>128</v>
      </c>
      <c r="H1105" s="17" t="s">
        <v>2261</v>
      </c>
      <c r="I1105" s="17" t="s">
        <v>59</v>
      </c>
      <c r="J1105" s="18">
        <v>1692810</v>
      </c>
      <c r="K1105" s="18">
        <v>94549476189</v>
      </c>
    </row>
    <row r="1106" spans="1:11" ht="60.95" customHeight="1" x14ac:dyDescent="0.2">
      <c r="A1106" s="17">
        <v>1104</v>
      </c>
      <c r="B1106" s="17" t="s">
        <v>2235</v>
      </c>
      <c r="C1106" s="17" t="s">
        <v>1568</v>
      </c>
      <c r="D1106" s="5" t="s">
        <v>2262</v>
      </c>
      <c r="E1106" s="5" t="s">
        <v>2263</v>
      </c>
      <c r="F1106" s="5" t="s">
        <v>2264</v>
      </c>
      <c r="G1106" s="17" t="s">
        <v>15</v>
      </c>
      <c r="H1106" s="17" t="s">
        <v>2265</v>
      </c>
      <c r="I1106" s="17" t="s">
        <v>110</v>
      </c>
      <c r="J1106" s="18">
        <v>2066400</v>
      </c>
      <c r="K1106" s="18">
        <v>20116404000</v>
      </c>
    </row>
    <row r="1107" spans="1:11" ht="60.95" customHeight="1" x14ac:dyDescent="0.2">
      <c r="A1107" s="17">
        <v>1105</v>
      </c>
      <c r="B1107" s="17" t="s">
        <v>2235</v>
      </c>
      <c r="C1107" s="17" t="s">
        <v>2266</v>
      </c>
      <c r="D1107" s="5" t="s">
        <v>2267</v>
      </c>
      <c r="E1107" s="5" t="s">
        <v>2268</v>
      </c>
      <c r="F1107" s="5" t="s">
        <v>2236</v>
      </c>
      <c r="G1107" s="17" t="s">
        <v>128</v>
      </c>
      <c r="H1107" s="17" t="s">
        <v>2269</v>
      </c>
      <c r="I1107" s="17" t="s">
        <v>2270</v>
      </c>
      <c r="J1107" s="18">
        <v>1815800</v>
      </c>
      <c r="K1107" s="18">
        <v>59429862940</v>
      </c>
    </row>
    <row r="1108" spans="1:11" ht="60.95" customHeight="1" x14ac:dyDescent="0.2">
      <c r="A1108" s="17">
        <v>1106</v>
      </c>
      <c r="B1108" s="17" t="s">
        <v>2235</v>
      </c>
      <c r="C1108" s="17" t="s">
        <v>2271</v>
      </c>
      <c r="D1108" s="5" t="s">
        <v>2272</v>
      </c>
      <c r="E1108" s="5" t="s">
        <v>2273</v>
      </c>
      <c r="F1108" s="5" t="s">
        <v>2236</v>
      </c>
      <c r="G1108" s="17" t="s">
        <v>128</v>
      </c>
      <c r="H1108" s="17" t="s">
        <v>2274</v>
      </c>
      <c r="I1108" s="17" t="s">
        <v>97</v>
      </c>
      <c r="J1108" s="18">
        <v>2061900</v>
      </c>
      <c r="K1108" s="18">
        <v>27601861662</v>
      </c>
    </row>
    <row r="1109" spans="1:11" ht="60.95" customHeight="1" x14ac:dyDescent="0.2">
      <c r="A1109" s="17">
        <v>1107</v>
      </c>
      <c r="B1109" s="17" t="s">
        <v>2235</v>
      </c>
      <c r="C1109" s="17" t="s">
        <v>2271</v>
      </c>
      <c r="D1109" s="5" t="s">
        <v>2272</v>
      </c>
      <c r="E1109" s="5" t="s">
        <v>2275</v>
      </c>
      <c r="F1109" s="5" t="s">
        <v>2236</v>
      </c>
      <c r="G1109" s="17" t="s">
        <v>128</v>
      </c>
      <c r="H1109" s="17" t="s">
        <v>2274</v>
      </c>
      <c r="I1109" s="17" t="s">
        <v>97</v>
      </c>
      <c r="J1109" s="18">
        <v>4134240</v>
      </c>
      <c r="K1109" s="18">
        <v>46134604296</v>
      </c>
    </row>
    <row r="1110" spans="1:11" ht="60.95" customHeight="1" x14ac:dyDescent="0.2">
      <c r="A1110" s="17">
        <v>1108</v>
      </c>
      <c r="B1110" s="17" t="s">
        <v>2235</v>
      </c>
      <c r="C1110" s="17" t="s">
        <v>2276</v>
      </c>
      <c r="D1110" s="5" t="s">
        <v>2277</v>
      </c>
      <c r="E1110" s="5" t="s">
        <v>2278</v>
      </c>
      <c r="F1110" s="5" t="s">
        <v>2236</v>
      </c>
      <c r="G1110" s="17" t="s">
        <v>15</v>
      </c>
      <c r="H1110" s="17" t="s">
        <v>2279</v>
      </c>
      <c r="I1110" s="17" t="s">
        <v>59</v>
      </c>
      <c r="J1110" s="18">
        <v>1524040</v>
      </c>
      <c r="K1110" s="18">
        <v>42090022296</v>
      </c>
    </row>
    <row r="1111" spans="1:11" ht="60.95" customHeight="1" x14ac:dyDescent="0.2">
      <c r="A1111" s="17">
        <v>1109</v>
      </c>
      <c r="B1111" s="17" t="s">
        <v>2235</v>
      </c>
      <c r="C1111" s="17" t="s">
        <v>2280</v>
      </c>
      <c r="D1111" s="5" t="s">
        <v>2281</v>
      </c>
      <c r="E1111" s="5" t="s">
        <v>2282</v>
      </c>
      <c r="F1111" s="5" t="s">
        <v>2283</v>
      </c>
      <c r="G1111" s="17" t="s">
        <v>128</v>
      </c>
      <c r="H1111" s="17" t="s">
        <v>2284</v>
      </c>
      <c r="I1111" s="17" t="s">
        <v>1381</v>
      </c>
      <c r="J1111" s="18">
        <v>16971250</v>
      </c>
      <c r="K1111" s="18">
        <v>221545412900</v>
      </c>
    </row>
    <row r="1112" spans="1:11" ht="60.95" customHeight="1" x14ac:dyDescent="0.2">
      <c r="A1112" s="17">
        <v>1110</v>
      </c>
      <c r="B1112" s="17" t="s">
        <v>2235</v>
      </c>
      <c r="C1112" s="17" t="s">
        <v>2285</v>
      </c>
      <c r="D1112" s="5" t="s">
        <v>232</v>
      </c>
      <c r="E1112" s="5" t="s">
        <v>2286</v>
      </c>
      <c r="F1112" s="16" t="s">
        <v>778</v>
      </c>
      <c r="G1112" s="17" t="s">
        <v>128</v>
      </c>
      <c r="H1112" s="17" t="s">
        <v>2287</v>
      </c>
      <c r="I1112" s="17" t="s">
        <v>237</v>
      </c>
      <c r="J1112" s="18">
        <v>3652560</v>
      </c>
      <c r="K1112" s="18">
        <v>28056287376</v>
      </c>
    </row>
    <row r="1113" spans="1:11" ht="60.95" customHeight="1" x14ac:dyDescent="0.2">
      <c r="A1113" s="17">
        <v>1111</v>
      </c>
      <c r="B1113" s="17" t="s">
        <v>2235</v>
      </c>
      <c r="C1113" s="17" t="s">
        <v>2288</v>
      </c>
      <c r="D1113" s="5" t="s">
        <v>2289</v>
      </c>
      <c r="E1113" s="5" t="s">
        <v>2290</v>
      </c>
      <c r="F1113" s="5" t="s">
        <v>2236</v>
      </c>
      <c r="G1113" s="17" t="s">
        <v>15</v>
      </c>
      <c r="H1113" s="17" t="s">
        <v>2291</v>
      </c>
      <c r="I1113" s="17" t="s">
        <v>2292</v>
      </c>
      <c r="J1113" s="18">
        <v>987420</v>
      </c>
      <c r="K1113" s="18">
        <v>44105928447</v>
      </c>
    </row>
    <row r="1114" spans="1:11" ht="60.95" customHeight="1" x14ac:dyDescent="0.2">
      <c r="A1114" s="17">
        <v>1112</v>
      </c>
      <c r="B1114" s="17" t="s">
        <v>2235</v>
      </c>
      <c r="C1114" s="17" t="s">
        <v>2293</v>
      </c>
      <c r="D1114" s="5" t="s">
        <v>2294</v>
      </c>
      <c r="E1114" s="5" t="s">
        <v>2295</v>
      </c>
      <c r="F1114" s="5" t="s">
        <v>2236</v>
      </c>
      <c r="G1114" s="17" t="s">
        <v>806</v>
      </c>
      <c r="H1114" s="17" t="s">
        <v>2291</v>
      </c>
      <c r="I1114" s="17" t="s">
        <v>2296</v>
      </c>
      <c r="J1114" s="18">
        <v>417120</v>
      </c>
      <c r="K1114" s="18">
        <v>9940231296</v>
      </c>
    </row>
    <row r="1115" spans="1:11" ht="60.95" customHeight="1" x14ac:dyDescent="0.2">
      <c r="A1115" s="17">
        <v>1113</v>
      </c>
      <c r="B1115" s="17" t="s">
        <v>2385</v>
      </c>
      <c r="C1115" s="17" t="s">
        <v>17</v>
      </c>
      <c r="D1115" s="5" t="s">
        <v>115</v>
      </c>
      <c r="E1115" s="5" t="s">
        <v>2386</v>
      </c>
      <c r="F1115" s="16" t="s">
        <v>778</v>
      </c>
      <c r="G1115" s="17" t="s">
        <v>100</v>
      </c>
      <c r="H1115" s="17" t="s">
        <v>16</v>
      </c>
      <c r="I1115" s="17" t="s">
        <v>2387</v>
      </c>
      <c r="J1115" s="18">
        <v>6357400</v>
      </c>
      <c r="K1115" s="18">
        <v>54633842676</v>
      </c>
    </row>
    <row r="1116" spans="1:11" ht="60.95" customHeight="1" x14ac:dyDescent="0.2">
      <c r="A1116" s="17">
        <v>1114</v>
      </c>
      <c r="B1116" s="17" t="s">
        <v>2385</v>
      </c>
      <c r="C1116" s="17" t="s">
        <v>2388</v>
      </c>
      <c r="D1116" s="5" t="s">
        <v>2389</v>
      </c>
      <c r="E1116" s="5" t="s">
        <v>2390</v>
      </c>
      <c r="F1116" s="16" t="s">
        <v>778</v>
      </c>
      <c r="G1116" s="17" t="s">
        <v>2391</v>
      </c>
      <c r="H1116" s="17" t="s">
        <v>31</v>
      </c>
      <c r="I1116" s="17" t="s">
        <v>32</v>
      </c>
      <c r="J1116" s="18">
        <v>1111860</v>
      </c>
      <c r="K1116" s="18">
        <v>9100055232</v>
      </c>
    </row>
    <row r="1117" spans="1:11" ht="60.95" customHeight="1" x14ac:dyDescent="0.2">
      <c r="A1117" s="17">
        <v>1115</v>
      </c>
      <c r="B1117" s="17" t="s">
        <v>2385</v>
      </c>
      <c r="C1117" s="17" t="s">
        <v>2392</v>
      </c>
      <c r="D1117" s="5" t="s">
        <v>2393</v>
      </c>
      <c r="E1117" s="5" t="s">
        <v>2394</v>
      </c>
      <c r="F1117" s="5" t="s">
        <v>2395</v>
      </c>
      <c r="G1117" s="17" t="s">
        <v>806</v>
      </c>
      <c r="H1117" s="17" t="s">
        <v>797</v>
      </c>
      <c r="I1117" s="17" t="s">
        <v>84</v>
      </c>
      <c r="J1117" s="18">
        <v>9993900</v>
      </c>
      <c r="K1117" s="18">
        <v>176677960662</v>
      </c>
    </row>
    <row r="1118" spans="1:11" ht="60.95" customHeight="1" x14ac:dyDescent="0.2">
      <c r="A1118" s="17">
        <v>1116</v>
      </c>
      <c r="B1118" s="17" t="s">
        <v>2385</v>
      </c>
      <c r="C1118" s="17" t="s">
        <v>2392</v>
      </c>
      <c r="D1118" s="5" t="s">
        <v>2396</v>
      </c>
      <c r="E1118" s="5" t="s">
        <v>2394</v>
      </c>
      <c r="F1118" s="5" t="s">
        <v>2395</v>
      </c>
      <c r="G1118" s="17" t="s">
        <v>806</v>
      </c>
      <c r="H1118" s="17" t="s">
        <v>797</v>
      </c>
      <c r="I1118" s="17" t="s">
        <v>84</v>
      </c>
      <c r="J1118" s="18">
        <v>5319900</v>
      </c>
      <c r="K1118" s="18">
        <v>78373511586</v>
      </c>
    </row>
    <row r="1119" spans="1:11" ht="60.95" customHeight="1" x14ac:dyDescent="0.2">
      <c r="A1119" s="17">
        <v>1117</v>
      </c>
      <c r="B1119" s="17" t="s">
        <v>2385</v>
      </c>
      <c r="C1119" s="17" t="s">
        <v>2398</v>
      </c>
      <c r="D1119" s="5" t="s">
        <v>2399</v>
      </c>
      <c r="E1119" s="5" t="s">
        <v>2397</v>
      </c>
      <c r="F1119" s="5" t="s">
        <v>2395</v>
      </c>
      <c r="G1119" s="17" t="s">
        <v>806</v>
      </c>
      <c r="H1119" s="17" t="s">
        <v>101</v>
      </c>
      <c r="I1119" s="17" t="s">
        <v>102</v>
      </c>
      <c r="J1119" s="18">
        <v>2094540</v>
      </c>
      <c r="K1119" s="18">
        <v>32567831010</v>
      </c>
    </row>
    <row r="1120" spans="1:11" ht="60.95" customHeight="1" x14ac:dyDescent="0.2">
      <c r="A1120" s="17">
        <v>1118</v>
      </c>
      <c r="B1120" s="17" t="s">
        <v>2385</v>
      </c>
      <c r="C1120" s="17" t="s">
        <v>2400</v>
      </c>
      <c r="D1120" s="5" t="s">
        <v>2399</v>
      </c>
      <c r="E1120" s="5" t="s">
        <v>2397</v>
      </c>
      <c r="F1120" s="5" t="s">
        <v>2395</v>
      </c>
      <c r="G1120" s="17" t="s">
        <v>806</v>
      </c>
      <c r="H1120" s="17" t="s">
        <v>101</v>
      </c>
      <c r="I1120" s="17" t="s">
        <v>102</v>
      </c>
      <c r="J1120" s="18">
        <v>2400000</v>
      </c>
      <c r="K1120" s="18">
        <v>18660840000</v>
      </c>
    </row>
    <row r="1121" spans="1:11" ht="60.95" customHeight="1" x14ac:dyDescent="0.2">
      <c r="A1121" s="17">
        <v>1119</v>
      </c>
      <c r="B1121" s="17" t="s">
        <v>2385</v>
      </c>
      <c r="C1121" s="17" t="s">
        <v>2401</v>
      </c>
      <c r="D1121" s="5" t="s">
        <v>2402</v>
      </c>
      <c r="E1121" s="5" t="s">
        <v>2403</v>
      </c>
      <c r="F1121" s="5" t="s">
        <v>2395</v>
      </c>
      <c r="G1121" s="17" t="s">
        <v>806</v>
      </c>
      <c r="H1121" s="17" t="s">
        <v>62</v>
      </c>
      <c r="I1121" s="17" t="s">
        <v>253</v>
      </c>
      <c r="J1121" s="18">
        <v>201250</v>
      </c>
      <c r="K1121" s="18">
        <v>1087112250</v>
      </c>
    </row>
    <row r="1122" spans="1:11" ht="60.95" customHeight="1" x14ac:dyDescent="0.2">
      <c r="A1122" s="17">
        <v>1120</v>
      </c>
      <c r="B1122" s="17" t="s">
        <v>2385</v>
      </c>
      <c r="C1122" s="17" t="s">
        <v>2404</v>
      </c>
      <c r="D1122" s="5" t="s">
        <v>2402</v>
      </c>
      <c r="E1122" s="5" t="s">
        <v>2403</v>
      </c>
      <c r="F1122" s="5" t="s">
        <v>2395</v>
      </c>
      <c r="G1122" s="17" t="s">
        <v>806</v>
      </c>
      <c r="H1122" s="17" t="s">
        <v>62</v>
      </c>
      <c r="I1122" s="17" t="s">
        <v>253</v>
      </c>
      <c r="J1122" s="18">
        <v>5268800</v>
      </c>
      <c r="K1122" s="18">
        <v>23717450512</v>
      </c>
    </row>
    <row r="1123" spans="1:11" ht="60.95" customHeight="1" x14ac:dyDescent="0.2">
      <c r="A1123" s="17">
        <v>1121</v>
      </c>
      <c r="B1123" s="17" t="s">
        <v>2385</v>
      </c>
      <c r="C1123" s="17" t="s">
        <v>2405</v>
      </c>
      <c r="D1123" s="5" t="s">
        <v>2406</v>
      </c>
      <c r="E1123" s="5" t="s">
        <v>2407</v>
      </c>
      <c r="F1123" s="5" t="s">
        <v>2395</v>
      </c>
      <c r="G1123" s="17" t="s">
        <v>806</v>
      </c>
      <c r="H1123" s="17" t="s">
        <v>62</v>
      </c>
      <c r="I1123" s="17" t="s">
        <v>253</v>
      </c>
      <c r="J1123" s="18">
        <v>4248700</v>
      </c>
      <c r="K1123" s="18">
        <v>13909436547</v>
      </c>
    </row>
    <row r="1124" spans="1:11" ht="60.95" customHeight="1" x14ac:dyDescent="0.2">
      <c r="A1124" s="17">
        <v>1122</v>
      </c>
      <c r="B1124" s="17" t="s">
        <v>2385</v>
      </c>
      <c r="C1124" s="17" t="s">
        <v>2410</v>
      </c>
      <c r="D1124" s="5" t="s">
        <v>2411</v>
      </c>
      <c r="E1124" s="5" t="s">
        <v>778</v>
      </c>
      <c r="F1124" s="16" t="s">
        <v>778</v>
      </c>
      <c r="G1124" s="17" t="s">
        <v>100</v>
      </c>
      <c r="H1124" s="17" t="s">
        <v>36</v>
      </c>
      <c r="I1124" s="17" t="s">
        <v>59</v>
      </c>
      <c r="J1124" s="18">
        <v>858000</v>
      </c>
      <c r="K1124" s="18">
        <v>4564502800</v>
      </c>
    </row>
    <row r="1125" spans="1:11" ht="60.95" customHeight="1" x14ac:dyDescent="0.2">
      <c r="A1125" s="17">
        <v>1123</v>
      </c>
      <c r="B1125" s="17" t="s">
        <v>2385</v>
      </c>
      <c r="C1125" s="17" t="s">
        <v>2413</v>
      </c>
      <c r="D1125" s="5" t="s">
        <v>2414</v>
      </c>
      <c r="E1125" s="5" t="s">
        <v>778</v>
      </c>
      <c r="F1125" s="16" t="s">
        <v>778</v>
      </c>
      <c r="G1125" s="17" t="s">
        <v>100</v>
      </c>
      <c r="H1125" s="17" t="s">
        <v>2415</v>
      </c>
      <c r="I1125" s="17" t="s">
        <v>1523</v>
      </c>
      <c r="J1125" s="18">
        <v>180630</v>
      </c>
      <c r="K1125" s="18">
        <v>2261921112</v>
      </c>
    </row>
    <row r="1126" spans="1:11" ht="60.95" customHeight="1" x14ac:dyDescent="0.2">
      <c r="A1126" s="17">
        <v>1124</v>
      </c>
      <c r="B1126" s="17" t="s">
        <v>2417</v>
      </c>
      <c r="C1126" s="17" t="s">
        <v>2418</v>
      </c>
      <c r="D1126" s="5" t="s">
        <v>2419</v>
      </c>
      <c r="E1126" s="5" t="s">
        <v>2420</v>
      </c>
      <c r="F1126" s="5" t="s">
        <v>127</v>
      </c>
      <c r="G1126" s="17" t="s">
        <v>15</v>
      </c>
      <c r="H1126" s="17" t="s">
        <v>16</v>
      </c>
      <c r="I1126" s="17" t="s">
        <v>172</v>
      </c>
      <c r="J1126" s="18">
        <v>2967600</v>
      </c>
      <c r="K1126" s="18">
        <v>8937026195.9999962</v>
      </c>
    </row>
    <row r="1127" spans="1:11" ht="60.95" customHeight="1" x14ac:dyDescent="0.2">
      <c r="A1127" s="17">
        <v>1125</v>
      </c>
      <c r="B1127" s="17" t="s">
        <v>2297</v>
      </c>
      <c r="C1127" s="17" t="s">
        <v>80</v>
      </c>
      <c r="D1127" s="5" t="s">
        <v>2298</v>
      </c>
      <c r="E1127" s="5" t="s">
        <v>2299</v>
      </c>
      <c r="F1127" s="5" t="s">
        <v>2299</v>
      </c>
      <c r="G1127" s="17" t="s">
        <v>15</v>
      </c>
      <c r="H1127" s="17" t="s">
        <v>106</v>
      </c>
      <c r="I1127" s="17" t="s">
        <v>80</v>
      </c>
      <c r="J1127" s="18">
        <v>1194000</v>
      </c>
      <c r="K1127" s="18">
        <v>58944644200</v>
      </c>
    </row>
    <row r="1128" spans="1:11" ht="60.95" customHeight="1" x14ac:dyDescent="0.2">
      <c r="A1128" s="17">
        <v>1126</v>
      </c>
      <c r="B1128" s="17" t="s">
        <v>2297</v>
      </c>
      <c r="C1128" s="17" t="s">
        <v>80</v>
      </c>
      <c r="D1128" s="5" t="s">
        <v>2298</v>
      </c>
      <c r="E1128" s="5" t="s">
        <v>2299</v>
      </c>
      <c r="F1128" s="5" t="s">
        <v>2299</v>
      </c>
      <c r="G1128" s="17" t="s">
        <v>806</v>
      </c>
      <c r="H1128" s="17" t="s">
        <v>106</v>
      </c>
      <c r="I1128" s="17" t="s">
        <v>80</v>
      </c>
      <c r="J1128" s="18">
        <v>2063520</v>
      </c>
      <c r="K1128" s="18">
        <v>99798224112</v>
      </c>
    </row>
    <row r="1129" spans="1:11" ht="60.95" customHeight="1" x14ac:dyDescent="0.2">
      <c r="A1129" s="17">
        <v>1127</v>
      </c>
      <c r="B1129" s="17" t="s">
        <v>2297</v>
      </c>
      <c r="C1129" s="17" t="s">
        <v>2301</v>
      </c>
      <c r="D1129" s="5" t="s">
        <v>2302</v>
      </c>
      <c r="E1129" s="5" t="s">
        <v>2299</v>
      </c>
      <c r="F1129" s="5" t="s">
        <v>2299</v>
      </c>
      <c r="G1129" s="17" t="s">
        <v>2303</v>
      </c>
      <c r="H1129" s="17" t="s">
        <v>106</v>
      </c>
      <c r="I1129" s="17" t="s">
        <v>80</v>
      </c>
      <c r="J1129" s="18">
        <v>18870</v>
      </c>
      <c r="K1129" s="18">
        <v>19656256290</v>
      </c>
    </row>
    <row r="1130" spans="1:11" ht="60.95" customHeight="1" x14ac:dyDescent="0.2">
      <c r="A1130" s="17">
        <v>1128</v>
      </c>
      <c r="B1130" s="17" t="s">
        <v>2297</v>
      </c>
      <c r="C1130" s="17" t="s">
        <v>2304</v>
      </c>
      <c r="D1130" s="5" t="s">
        <v>2305</v>
      </c>
      <c r="E1130" s="5" t="s">
        <v>778</v>
      </c>
      <c r="F1130" s="5" t="s">
        <v>2307</v>
      </c>
      <c r="G1130" s="17" t="s">
        <v>279</v>
      </c>
      <c r="H1130" s="17" t="s">
        <v>106</v>
      </c>
      <c r="I1130" s="17" t="s">
        <v>367</v>
      </c>
      <c r="J1130" s="18">
        <v>528420</v>
      </c>
      <c r="K1130" s="18">
        <v>10094911884</v>
      </c>
    </row>
    <row r="1131" spans="1:11" ht="60.95" customHeight="1" x14ac:dyDescent="0.2">
      <c r="A1131" s="17">
        <v>1129</v>
      </c>
      <c r="B1131" s="17" t="s">
        <v>2297</v>
      </c>
      <c r="C1131" s="17" t="s">
        <v>2308</v>
      </c>
      <c r="D1131" s="5" t="s">
        <v>2309</v>
      </c>
      <c r="E1131" s="5" t="s">
        <v>778</v>
      </c>
      <c r="F1131" s="5" t="s">
        <v>2307</v>
      </c>
      <c r="G1131" s="17" t="s">
        <v>2310</v>
      </c>
      <c r="H1131" s="17" t="s">
        <v>59</v>
      </c>
      <c r="I1131" s="17" t="s">
        <v>817</v>
      </c>
      <c r="J1131" s="18">
        <v>35532</v>
      </c>
      <c r="K1131" s="18">
        <v>21149996616</v>
      </c>
    </row>
    <row r="1132" spans="1:11" ht="60.95" customHeight="1" x14ac:dyDescent="0.2">
      <c r="A1132" s="17">
        <v>1130</v>
      </c>
      <c r="B1132" s="17" t="s">
        <v>2311</v>
      </c>
      <c r="C1132" s="18" t="s">
        <v>2312</v>
      </c>
      <c r="D1132" s="4" t="s">
        <v>2313</v>
      </c>
      <c r="E1132" s="4" t="s">
        <v>2313</v>
      </c>
      <c r="F1132" s="4" t="s">
        <v>2314</v>
      </c>
      <c r="G1132" s="18" t="s">
        <v>307</v>
      </c>
      <c r="H1132" s="18" t="s">
        <v>165</v>
      </c>
      <c r="I1132" s="18" t="s">
        <v>481</v>
      </c>
      <c r="J1132" s="18">
        <v>39585</v>
      </c>
      <c r="K1132" s="18">
        <v>333927263670</v>
      </c>
    </row>
    <row r="1133" spans="1:11" ht="60.95" customHeight="1" x14ac:dyDescent="0.2">
      <c r="A1133" s="17">
        <v>1131</v>
      </c>
      <c r="B1133" s="17" t="s">
        <v>2311</v>
      </c>
      <c r="C1133" s="18" t="s">
        <v>2315</v>
      </c>
      <c r="D1133" s="4" t="s">
        <v>2316</v>
      </c>
      <c r="E1133" s="4" t="s">
        <v>2316</v>
      </c>
      <c r="F1133" s="4" t="s">
        <v>2314</v>
      </c>
      <c r="G1133" s="18" t="s">
        <v>307</v>
      </c>
      <c r="H1133" s="18" t="s">
        <v>165</v>
      </c>
      <c r="I1133" s="18" t="s">
        <v>343</v>
      </c>
      <c r="J1133" s="18">
        <v>3615</v>
      </c>
      <c r="K1133" s="18">
        <v>110569192530</v>
      </c>
    </row>
    <row r="1134" spans="1:11" ht="60.95" customHeight="1" x14ac:dyDescent="0.2">
      <c r="A1134" s="17">
        <v>1132</v>
      </c>
      <c r="B1134" s="17" t="s">
        <v>2311</v>
      </c>
      <c r="C1134" s="18" t="s">
        <v>2317</v>
      </c>
      <c r="D1134" s="4" t="s">
        <v>2318</v>
      </c>
      <c r="E1134" s="4" t="s">
        <v>2318</v>
      </c>
      <c r="F1134" s="4" t="s">
        <v>2314</v>
      </c>
      <c r="G1134" s="18" t="s">
        <v>307</v>
      </c>
      <c r="H1134" s="18" t="s">
        <v>165</v>
      </c>
      <c r="I1134" s="18" t="s">
        <v>343</v>
      </c>
      <c r="J1134" s="18">
        <v>2652</v>
      </c>
      <c r="K1134" s="18">
        <v>38825343648</v>
      </c>
    </row>
    <row r="1135" spans="1:11" ht="60.95" customHeight="1" x14ac:dyDescent="0.2">
      <c r="A1135" s="17">
        <v>1133</v>
      </c>
      <c r="B1135" s="17" t="s">
        <v>2311</v>
      </c>
      <c r="C1135" s="18" t="s">
        <v>2319</v>
      </c>
      <c r="D1135" s="4" t="s">
        <v>2320</v>
      </c>
      <c r="E1135" s="4" t="s">
        <v>2320</v>
      </c>
      <c r="F1135" s="4" t="s">
        <v>2314</v>
      </c>
      <c r="G1135" s="18" t="s">
        <v>307</v>
      </c>
      <c r="H1135" s="18" t="s">
        <v>165</v>
      </c>
      <c r="I1135" s="18" t="s">
        <v>59</v>
      </c>
      <c r="J1135" s="18">
        <v>267</v>
      </c>
      <c r="K1135" s="18">
        <v>12860091846</v>
      </c>
    </row>
    <row r="1136" spans="1:11" ht="60.95" customHeight="1" x14ac:dyDescent="0.2">
      <c r="A1136" s="17">
        <v>1134</v>
      </c>
      <c r="B1136" s="17" t="s">
        <v>2311</v>
      </c>
      <c r="C1136" s="18" t="s">
        <v>2321</v>
      </c>
      <c r="D1136" s="4" t="s">
        <v>2322</v>
      </c>
      <c r="E1136" s="4" t="s">
        <v>2322</v>
      </c>
      <c r="F1136" s="4" t="s">
        <v>2314</v>
      </c>
      <c r="G1136" s="18" t="s">
        <v>307</v>
      </c>
      <c r="H1136" s="18" t="s">
        <v>165</v>
      </c>
      <c r="I1136" s="18" t="s">
        <v>59</v>
      </c>
      <c r="J1136" s="18">
        <v>943</v>
      </c>
      <c r="K1136" s="18">
        <v>45419725134</v>
      </c>
    </row>
    <row r="1137" spans="1:11" ht="60.95" customHeight="1" x14ac:dyDescent="0.2">
      <c r="A1137" s="17">
        <v>1135</v>
      </c>
      <c r="B1137" s="17" t="s">
        <v>2311</v>
      </c>
      <c r="C1137" s="18" t="s">
        <v>2323</v>
      </c>
      <c r="D1137" s="4" t="s">
        <v>2324</v>
      </c>
      <c r="E1137" s="4" t="s">
        <v>2324</v>
      </c>
      <c r="F1137" s="4" t="s">
        <v>2314</v>
      </c>
      <c r="G1137" s="18" t="s">
        <v>307</v>
      </c>
      <c r="H1137" s="18" t="s">
        <v>165</v>
      </c>
      <c r="I1137" s="18" t="s">
        <v>308</v>
      </c>
      <c r="J1137" s="18">
        <v>1895</v>
      </c>
      <c r="K1137" s="18">
        <v>18888118775</v>
      </c>
    </row>
    <row r="1138" spans="1:11" ht="60.95" customHeight="1" x14ac:dyDescent="0.2">
      <c r="A1138" s="17">
        <v>1136</v>
      </c>
      <c r="B1138" s="17" t="s">
        <v>2311</v>
      </c>
      <c r="C1138" s="18" t="s">
        <v>2325</v>
      </c>
      <c r="D1138" s="4" t="s">
        <v>2326</v>
      </c>
      <c r="E1138" s="4" t="s">
        <v>2326</v>
      </c>
      <c r="F1138" s="4" t="s">
        <v>2314</v>
      </c>
      <c r="G1138" s="18" t="s">
        <v>307</v>
      </c>
      <c r="H1138" s="18" t="s">
        <v>165</v>
      </c>
      <c r="I1138" s="18" t="s">
        <v>59</v>
      </c>
      <c r="J1138" s="18">
        <v>2485</v>
      </c>
      <c r="K1138" s="18">
        <v>24111957485</v>
      </c>
    </row>
    <row r="1139" spans="1:11" ht="60.95" customHeight="1" x14ac:dyDescent="0.2">
      <c r="A1139" s="17">
        <v>1137</v>
      </c>
      <c r="B1139" s="17" t="s">
        <v>2311</v>
      </c>
      <c r="C1139" s="18" t="s">
        <v>2327</v>
      </c>
      <c r="D1139" s="4" t="s">
        <v>2328</v>
      </c>
      <c r="E1139" s="4" t="s">
        <v>2328</v>
      </c>
      <c r="F1139" s="4" t="s">
        <v>2314</v>
      </c>
      <c r="G1139" s="18" t="s">
        <v>307</v>
      </c>
      <c r="H1139" s="18" t="s">
        <v>165</v>
      </c>
      <c r="I1139" s="18" t="s">
        <v>59</v>
      </c>
      <c r="J1139" s="18">
        <v>1500</v>
      </c>
      <c r="K1139" s="18">
        <v>14554501500</v>
      </c>
    </row>
    <row r="1140" spans="1:11" ht="60.95" customHeight="1" x14ac:dyDescent="0.2">
      <c r="A1140" s="17">
        <v>1138</v>
      </c>
      <c r="B1140" s="17" t="s">
        <v>2311</v>
      </c>
      <c r="C1140" s="18" t="s">
        <v>2329</v>
      </c>
      <c r="D1140" s="4" t="s">
        <v>2330</v>
      </c>
      <c r="E1140" s="4" t="s">
        <v>2330</v>
      </c>
      <c r="F1140" s="4" t="s">
        <v>2314</v>
      </c>
      <c r="G1140" s="18" t="s">
        <v>307</v>
      </c>
      <c r="H1140" s="18" t="s">
        <v>165</v>
      </c>
      <c r="I1140" s="18" t="s">
        <v>59</v>
      </c>
      <c r="J1140" s="18">
        <v>1496</v>
      </c>
      <c r="K1140" s="18">
        <v>14515689496</v>
      </c>
    </row>
    <row r="1141" spans="1:11" ht="60.95" customHeight="1" x14ac:dyDescent="0.2">
      <c r="A1141" s="17">
        <v>1139</v>
      </c>
      <c r="B1141" s="17" t="s">
        <v>2311</v>
      </c>
      <c r="C1141" s="18" t="s">
        <v>2331</v>
      </c>
      <c r="D1141" s="4" t="s">
        <v>2332</v>
      </c>
      <c r="E1141" s="4" t="s">
        <v>2332</v>
      </c>
      <c r="F1141" s="4" t="s">
        <v>2314</v>
      </c>
      <c r="G1141" s="18" t="s">
        <v>307</v>
      </c>
      <c r="H1141" s="18" t="s">
        <v>165</v>
      </c>
      <c r="I1141" s="18" t="s">
        <v>308</v>
      </c>
      <c r="J1141" s="18">
        <v>1895</v>
      </c>
      <c r="K1141" s="18">
        <v>18888118775</v>
      </c>
    </row>
    <row r="1142" spans="1:11" ht="60.95" customHeight="1" x14ac:dyDescent="0.2">
      <c r="A1142" s="17">
        <v>1140</v>
      </c>
      <c r="B1142" s="17" t="s">
        <v>2311</v>
      </c>
      <c r="C1142" s="18" t="s">
        <v>2333</v>
      </c>
      <c r="D1142" s="4" t="s">
        <v>2334</v>
      </c>
      <c r="E1142" s="4" t="s">
        <v>2334</v>
      </c>
      <c r="F1142" s="4" t="s">
        <v>2314</v>
      </c>
      <c r="G1142" s="18" t="s">
        <v>307</v>
      </c>
      <c r="H1142" s="18" t="s">
        <v>165</v>
      </c>
      <c r="I1142" s="18" t="s">
        <v>308</v>
      </c>
      <c r="J1142" s="18">
        <v>1501</v>
      </c>
      <c r="K1142" s="18">
        <v>14960984845</v>
      </c>
    </row>
    <row r="1143" spans="1:11" ht="60.95" customHeight="1" x14ac:dyDescent="0.2">
      <c r="A1143" s="17">
        <v>1141</v>
      </c>
      <c r="B1143" s="17" t="s">
        <v>2311</v>
      </c>
      <c r="C1143" s="18" t="s">
        <v>2335</v>
      </c>
      <c r="D1143" s="4" t="s">
        <v>2336</v>
      </c>
      <c r="E1143" s="4" t="s">
        <v>2336</v>
      </c>
      <c r="F1143" s="4" t="s">
        <v>2314</v>
      </c>
      <c r="G1143" s="18" t="s">
        <v>307</v>
      </c>
      <c r="H1143" s="18" t="s">
        <v>165</v>
      </c>
      <c r="I1143" s="18" t="s">
        <v>343</v>
      </c>
      <c r="J1143" s="18">
        <v>1161</v>
      </c>
      <c r="K1143" s="18">
        <v>35510603742</v>
      </c>
    </row>
    <row r="1144" spans="1:11" ht="60.95" customHeight="1" x14ac:dyDescent="0.2">
      <c r="A1144" s="17">
        <v>1142</v>
      </c>
      <c r="B1144" s="17" t="s">
        <v>2311</v>
      </c>
      <c r="C1144" s="18" t="s">
        <v>2337</v>
      </c>
      <c r="D1144" s="4" t="s">
        <v>2338</v>
      </c>
      <c r="E1144" s="4" t="s">
        <v>2338</v>
      </c>
      <c r="F1144" s="4" t="s">
        <v>2314</v>
      </c>
      <c r="G1144" s="18" t="s">
        <v>307</v>
      </c>
      <c r="H1144" s="18" t="s">
        <v>165</v>
      </c>
      <c r="I1144" s="18" t="s">
        <v>343</v>
      </c>
      <c r="J1144" s="18">
        <v>944</v>
      </c>
      <c r="K1144" s="18">
        <v>13820182656</v>
      </c>
    </row>
    <row r="1145" spans="1:11" ht="60.95" customHeight="1" x14ac:dyDescent="0.2">
      <c r="A1145" s="17">
        <v>1143</v>
      </c>
      <c r="B1145" s="17" t="s">
        <v>2311</v>
      </c>
      <c r="C1145" s="18" t="s">
        <v>2339</v>
      </c>
      <c r="D1145" s="4" t="s">
        <v>2340</v>
      </c>
      <c r="E1145" s="4" t="s">
        <v>2340</v>
      </c>
      <c r="F1145" s="4" t="s">
        <v>2314</v>
      </c>
      <c r="G1145" s="18" t="s">
        <v>307</v>
      </c>
      <c r="H1145" s="18" t="s">
        <v>165</v>
      </c>
      <c r="I1145" s="18" t="s">
        <v>59</v>
      </c>
      <c r="J1145" s="18">
        <v>3009</v>
      </c>
      <c r="K1145" s="18">
        <v>31512384390</v>
      </c>
    </row>
    <row r="1146" spans="1:11" ht="60.95" customHeight="1" x14ac:dyDescent="0.2">
      <c r="A1146" s="17">
        <v>1144</v>
      </c>
      <c r="B1146" s="17" t="s">
        <v>2311</v>
      </c>
      <c r="C1146" s="18" t="s">
        <v>2341</v>
      </c>
      <c r="D1146" s="4" t="s">
        <v>2342</v>
      </c>
      <c r="E1146" s="4" t="s">
        <v>2342</v>
      </c>
      <c r="F1146" s="4" t="s">
        <v>2314</v>
      </c>
      <c r="G1146" s="18" t="s">
        <v>307</v>
      </c>
      <c r="H1146" s="18" t="s">
        <v>165</v>
      </c>
      <c r="I1146" s="18" t="s">
        <v>59</v>
      </c>
      <c r="J1146" s="18">
        <v>3009</v>
      </c>
      <c r="K1146" s="18">
        <v>31512384390</v>
      </c>
    </row>
    <row r="1147" spans="1:11" ht="60.95" customHeight="1" x14ac:dyDescent="0.2">
      <c r="A1147" s="17">
        <v>1145</v>
      </c>
      <c r="B1147" s="17" t="s">
        <v>2311</v>
      </c>
      <c r="C1147" s="18" t="s">
        <v>2343</v>
      </c>
      <c r="D1147" s="4" t="s">
        <v>2344</v>
      </c>
      <c r="E1147" s="4" t="s">
        <v>2344</v>
      </c>
      <c r="F1147" s="4" t="s">
        <v>2314</v>
      </c>
      <c r="G1147" s="18" t="s">
        <v>307</v>
      </c>
      <c r="H1147" s="18" t="s">
        <v>165</v>
      </c>
      <c r="I1147" s="18" t="s">
        <v>59</v>
      </c>
      <c r="J1147" s="18">
        <v>1196</v>
      </c>
      <c r="K1147" s="18">
        <v>12525361160</v>
      </c>
    </row>
    <row r="1148" spans="1:11" ht="60.95" customHeight="1" x14ac:dyDescent="0.2">
      <c r="A1148" s="17">
        <v>1146</v>
      </c>
      <c r="B1148" s="17" t="s">
        <v>2311</v>
      </c>
      <c r="C1148" s="18" t="s">
        <v>2345</v>
      </c>
      <c r="D1148" s="4" t="s">
        <v>2346</v>
      </c>
      <c r="E1148" s="4" t="s">
        <v>2346</v>
      </c>
      <c r="F1148" s="4" t="s">
        <v>2314</v>
      </c>
      <c r="G1148" s="18" t="s">
        <v>307</v>
      </c>
      <c r="H1148" s="18" t="s">
        <v>165</v>
      </c>
      <c r="I1148" s="18" t="s">
        <v>343</v>
      </c>
      <c r="J1148" s="18">
        <v>1164</v>
      </c>
      <c r="K1148" s="18">
        <v>35602362408</v>
      </c>
    </row>
    <row r="1149" spans="1:11" ht="60.95" customHeight="1" x14ac:dyDescent="0.2">
      <c r="A1149" s="17">
        <v>1147</v>
      </c>
      <c r="B1149" s="17" t="s">
        <v>2311</v>
      </c>
      <c r="C1149" s="18" t="s">
        <v>2347</v>
      </c>
      <c r="D1149" s="4" t="s">
        <v>2348</v>
      </c>
      <c r="E1149" s="4" t="s">
        <v>2348</v>
      </c>
      <c r="F1149" s="4" t="s">
        <v>2314</v>
      </c>
      <c r="G1149" s="18" t="s">
        <v>307</v>
      </c>
      <c r="H1149" s="18" t="s">
        <v>165</v>
      </c>
      <c r="I1149" s="18" t="s">
        <v>343</v>
      </c>
      <c r="J1149" s="18">
        <v>1661</v>
      </c>
      <c r="K1149" s="18">
        <v>26912797648</v>
      </c>
    </row>
    <row r="1150" spans="1:11" ht="60.95" customHeight="1" x14ac:dyDescent="0.2">
      <c r="A1150" s="17">
        <v>1148</v>
      </c>
      <c r="B1150" s="17" t="s">
        <v>2311</v>
      </c>
      <c r="C1150" s="18" t="s">
        <v>2349</v>
      </c>
      <c r="D1150" s="4" t="s">
        <v>2350</v>
      </c>
      <c r="E1150" s="4" t="s">
        <v>2350</v>
      </c>
      <c r="F1150" s="4" t="s">
        <v>2314</v>
      </c>
      <c r="G1150" s="18" t="s">
        <v>307</v>
      </c>
      <c r="H1150" s="18" t="s">
        <v>165</v>
      </c>
      <c r="I1150" s="18" t="s">
        <v>343</v>
      </c>
      <c r="J1150" s="18">
        <v>2457</v>
      </c>
      <c r="K1150" s="18">
        <v>102543740208</v>
      </c>
    </row>
    <row r="1151" spans="1:11" ht="60.95" customHeight="1" x14ac:dyDescent="0.2">
      <c r="A1151" s="17">
        <v>1149</v>
      </c>
      <c r="B1151" s="17" t="s">
        <v>2311</v>
      </c>
      <c r="C1151" s="18" t="s">
        <v>2351</v>
      </c>
      <c r="D1151" s="4" t="s">
        <v>2352</v>
      </c>
      <c r="E1151" s="4" t="s">
        <v>2352</v>
      </c>
      <c r="F1151" s="4" t="s">
        <v>2314</v>
      </c>
      <c r="G1151" s="18" t="s">
        <v>307</v>
      </c>
      <c r="H1151" s="18" t="s">
        <v>165</v>
      </c>
      <c r="I1151" s="18" t="s">
        <v>343</v>
      </c>
      <c r="J1151" s="18">
        <v>830</v>
      </c>
      <c r="K1151" s="18">
        <v>34640335520</v>
      </c>
    </row>
    <row r="1152" spans="1:11" ht="60.95" customHeight="1" x14ac:dyDescent="0.2">
      <c r="A1152" s="17">
        <v>1150</v>
      </c>
      <c r="B1152" s="17" t="s">
        <v>2311</v>
      </c>
      <c r="C1152" s="18" t="s">
        <v>2353</v>
      </c>
      <c r="D1152" s="4" t="s">
        <v>2354</v>
      </c>
      <c r="E1152" s="4" t="s">
        <v>2354</v>
      </c>
      <c r="F1152" s="4" t="s">
        <v>2314</v>
      </c>
      <c r="G1152" s="18" t="s">
        <v>307</v>
      </c>
      <c r="H1152" s="18" t="s">
        <v>165</v>
      </c>
      <c r="I1152" s="18" t="s">
        <v>343</v>
      </c>
      <c r="J1152" s="18">
        <v>613</v>
      </c>
      <c r="K1152" s="18">
        <v>9932296784</v>
      </c>
    </row>
    <row r="1153" spans="1:11" ht="60.95" customHeight="1" x14ac:dyDescent="0.2">
      <c r="A1153" s="17">
        <v>1151</v>
      </c>
      <c r="B1153" s="17" t="s">
        <v>2311</v>
      </c>
      <c r="C1153" s="18" t="s">
        <v>2355</v>
      </c>
      <c r="D1153" s="4" t="s">
        <v>2356</v>
      </c>
      <c r="E1153" s="4" t="s">
        <v>2356</v>
      </c>
      <c r="F1153" s="4" t="s">
        <v>2314</v>
      </c>
      <c r="G1153" s="18" t="s">
        <v>307</v>
      </c>
      <c r="H1153" s="18" t="s">
        <v>165</v>
      </c>
      <c r="I1153" s="18" t="s">
        <v>343</v>
      </c>
      <c r="J1153" s="18">
        <v>652</v>
      </c>
      <c r="K1153" s="18">
        <v>10564204736</v>
      </c>
    </row>
    <row r="1154" spans="1:11" ht="60.95" customHeight="1" x14ac:dyDescent="0.2">
      <c r="A1154" s="17">
        <v>1152</v>
      </c>
      <c r="B1154" s="17" t="s">
        <v>2311</v>
      </c>
      <c r="C1154" s="18" t="s">
        <v>2357</v>
      </c>
      <c r="D1154" s="4" t="s">
        <v>2358</v>
      </c>
      <c r="E1154" s="4" t="s">
        <v>2358</v>
      </c>
      <c r="F1154" s="4" t="s">
        <v>2314</v>
      </c>
      <c r="G1154" s="18" t="s">
        <v>307</v>
      </c>
      <c r="H1154" s="18" t="s">
        <v>165</v>
      </c>
      <c r="I1154" s="18" t="s">
        <v>343</v>
      </c>
      <c r="J1154" s="18">
        <v>833</v>
      </c>
      <c r="K1154" s="18">
        <v>34765541552</v>
      </c>
    </row>
    <row r="1155" spans="1:11" ht="60.95" customHeight="1" x14ac:dyDescent="0.2">
      <c r="A1155" s="17">
        <v>1153</v>
      </c>
      <c r="B1155" s="17" t="s">
        <v>2311</v>
      </c>
      <c r="C1155" s="18" t="s">
        <v>2359</v>
      </c>
      <c r="D1155" s="4" t="s">
        <v>2360</v>
      </c>
      <c r="E1155" s="4" t="s">
        <v>2360</v>
      </c>
      <c r="F1155" s="4" t="s">
        <v>2314</v>
      </c>
      <c r="G1155" s="18" t="s">
        <v>307</v>
      </c>
      <c r="H1155" s="18" t="s">
        <v>165</v>
      </c>
      <c r="I1155" s="18" t="s">
        <v>59</v>
      </c>
      <c r="J1155" s="18">
        <v>502</v>
      </c>
      <c r="K1155" s="18">
        <v>4870906502</v>
      </c>
    </row>
    <row r="1156" spans="1:11" ht="60.95" customHeight="1" x14ac:dyDescent="0.2">
      <c r="A1156" s="17">
        <v>1154</v>
      </c>
      <c r="B1156" s="17" t="s">
        <v>2311</v>
      </c>
      <c r="C1156" s="18" t="s">
        <v>2361</v>
      </c>
      <c r="D1156" s="4" t="s">
        <v>2362</v>
      </c>
      <c r="E1156" s="4" t="s">
        <v>2362</v>
      </c>
      <c r="F1156" s="4" t="s">
        <v>2314</v>
      </c>
      <c r="G1156" s="18" t="s">
        <v>307</v>
      </c>
      <c r="H1156" s="18" t="s">
        <v>165</v>
      </c>
      <c r="I1156" s="18" t="s">
        <v>59</v>
      </c>
      <c r="J1156" s="18">
        <v>503</v>
      </c>
      <c r="K1156" s="18">
        <v>4880609503</v>
      </c>
    </row>
    <row r="1157" spans="1:11" ht="60.95" customHeight="1" x14ac:dyDescent="0.2">
      <c r="A1157" s="17">
        <v>1155</v>
      </c>
      <c r="B1157" s="17" t="s">
        <v>2311</v>
      </c>
      <c r="C1157" s="18" t="s">
        <v>2363</v>
      </c>
      <c r="D1157" s="4" t="s">
        <v>2364</v>
      </c>
      <c r="E1157" s="4" t="s">
        <v>2364</v>
      </c>
      <c r="F1157" s="4" t="s">
        <v>2314</v>
      </c>
      <c r="G1157" s="18" t="s">
        <v>307</v>
      </c>
      <c r="H1157" s="18" t="s">
        <v>165</v>
      </c>
      <c r="I1157" s="18" t="s">
        <v>59</v>
      </c>
      <c r="J1157" s="18">
        <v>503</v>
      </c>
      <c r="K1157" s="18">
        <v>4880609503</v>
      </c>
    </row>
    <row r="1158" spans="1:11" ht="60.95" customHeight="1" x14ac:dyDescent="0.2">
      <c r="A1158" s="17">
        <v>1156</v>
      </c>
      <c r="B1158" s="17" t="s">
        <v>2311</v>
      </c>
      <c r="C1158" s="18" t="s">
        <v>2365</v>
      </c>
      <c r="D1158" s="4" t="s">
        <v>2366</v>
      </c>
      <c r="E1158" s="4" t="s">
        <v>2366</v>
      </c>
      <c r="F1158" s="4" t="s">
        <v>2314</v>
      </c>
      <c r="G1158" s="18" t="s">
        <v>307</v>
      </c>
      <c r="H1158" s="18" t="s">
        <v>165</v>
      </c>
      <c r="I1158" s="18" t="s">
        <v>59</v>
      </c>
      <c r="J1158" s="18">
        <v>505</v>
      </c>
      <c r="K1158" s="18">
        <v>4900015505</v>
      </c>
    </row>
    <row r="1159" spans="1:11" ht="60.95" customHeight="1" x14ac:dyDescent="0.2">
      <c r="A1159" s="17">
        <v>1157</v>
      </c>
      <c r="B1159" s="17" t="s">
        <v>2311</v>
      </c>
      <c r="C1159" s="18" t="s">
        <v>2367</v>
      </c>
      <c r="D1159" s="4" t="s">
        <v>2368</v>
      </c>
      <c r="E1159" s="4" t="s">
        <v>2368</v>
      </c>
      <c r="F1159" s="4" t="s">
        <v>2314</v>
      </c>
      <c r="G1159" s="18" t="s">
        <v>307</v>
      </c>
      <c r="H1159" s="18" t="s">
        <v>165</v>
      </c>
      <c r="I1159" s="18" t="s">
        <v>59</v>
      </c>
      <c r="J1159" s="18">
        <v>547</v>
      </c>
      <c r="K1159" s="18">
        <v>6073052184</v>
      </c>
    </row>
    <row r="1160" spans="1:11" ht="60.95" customHeight="1" x14ac:dyDescent="0.2">
      <c r="A1160" s="17">
        <v>1158</v>
      </c>
      <c r="B1160" s="17" t="s">
        <v>2311</v>
      </c>
      <c r="C1160" s="18" t="s">
        <v>2369</v>
      </c>
      <c r="D1160" s="4" t="s">
        <v>2370</v>
      </c>
      <c r="E1160" s="4" t="s">
        <v>2370</v>
      </c>
      <c r="F1160" s="4" t="s">
        <v>2314</v>
      </c>
      <c r="G1160" s="18" t="s">
        <v>307</v>
      </c>
      <c r="H1160" s="18" t="s">
        <v>165</v>
      </c>
      <c r="I1160" s="18" t="s">
        <v>59</v>
      </c>
      <c r="J1160" s="18">
        <v>560</v>
      </c>
      <c r="K1160" s="18">
        <v>6217384320</v>
      </c>
    </row>
    <row r="1161" spans="1:11" ht="60.95" customHeight="1" x14ac:dyDescent="0.2">
      <c r="A1161" s="17">
        <v>1159</v>
      </c>
      <c r="B1161" s="17" t="s">
        <v>2311</v>
      </c>
      <c r="C1161" s="18" t="s">
        <v>2371</v>
      </c>
      <c r="D1161" s="4" t="s">
        <v>2372</v>
      </c>
      <c r="E1161" s="4" t="s">
        <v>2372</v>
      </c>
      <c r="F1161" s="4" t="s">
        <v>2314</v>
      </c>
      <c r="G1161" s="18" t="s">
        <v>307</v>
      </c>
      <c r="H1161" s="18" t="s">
        <v>165</v>
      </c>
      <c r="I1161" s="18" t="s">
        <v>59</v>
      </c>
      <c r="J1161" s="18">
        <v>551</v>
      </c>
      <c r="K1161" s="18">
        <v>6117462072</v>
      </c>
    </row>
    <row r="1162" spans="1:11" ht="60.95" customHeight="1" x14ac:dyDescent="0.2">
      <c r="A1162" s="17">
        <v>1160</v>
      </c>
      <c r="B1162" s="17" t="s">
        <v>2311</v>
      </c>
      <c r="C1162" s="18" t="s">
        <v>2373</v>
      </c>
      <c r="D1162" s="4" t="s">
        <v>2374</v>
      </c>
      <c r="E1162" s="4" t="s">
        <v>2374</v>
      </c>
      <c r="F1162" s="4" t="s">
        <v>2314</v>
      </c>
      <c r="G1162" s="18" t="s">
        <v>307</v>
      </c>
      <c r="H1162" s="18" t="s">
        <v>165</v>
      </c>
      <c r="I1162" s="18" t="s">
        <v>59</v>
      </c>
      <c r="J1162" s="18">
        <v>546</v>
      </c>
      <c r="K1162" s="18">
        <v>6061949712</v>
      </c>
    </row>
    <row r="1163" spans="1:11" ht="60.95" customHeight="1" x14ac:dyDescent="0.2">
      <c r="A1163" s="17">
        <v>1161</v>
      </c>
      <c r="B1163" s="17" t="s">
        <v>2311</v>
      </c>
      <c r="C1163" s="18" t="s">
        <v>2375</v>
      </c>
      <c r="D1163" s="4" t="s">
        <v>2376</v>
      </c>
      <c r="E1163" s="4" t="s">
        <v>2376</v>
      </c>
      <c r="F1163" s="4" t="s">
        <v>2314</v>
      </c>
      <c r="G1163" s="18" t="s">
        <v>307</v>
      </c>
      <c r="H1163" s="18" t="s">
        <v>165</v>
      </c>
      <c r="I1163" s="18" t="s">
        <v>481</v>
      </c>
      <c r="J1163" s="18">
        <v>2005</v>
      </c>
      <c r="K1163" s="18">
        <v>22572227845</v>
      </c>
    </row>
    <row r="1164" spans="1:11" ht="60.95" customHeight="1" x14ac:dyDescent="0.2">
      <c r="A1164" s="17">
        <v>1162</v>
      </c>
      <c r="B1164" s="17" t="s">
        <v>2311</v>
      </c>
      <c r="C1164" s="18" t="s">
        <v>2377</v>
      </c>
      <c r="D1164" s="4" t="s">
        <v>2378</v>
      </c>
      <c r="E1164" s="4" t="s">
        <v>2378</v>
      </c>
      <c r="F1164" s="4" t="s">
        <v>2314</v>
      </c>
      <c r="G1164" s="18" t="s">
        <v>307</v>
      </c>
      <c r="H1164" s="18" t="s">
        <v>165</v>
      </c>
      <c r="I1164" s="18" t="s">
        <v>481</v>
      </c>
      <c r="J1164" s="18">
        <v>2006</v>
      </c>
      <c r="K1164" s="18">
        <v>22583485814</v>
      </c>
    </row>
    <row r="1165" spans="1:11" ht="60.95" customHeight="1" x14ac:dyDescent="0.2">
      <c r="A1165" s="17">
        <v>1163</v>
      </c>
      <c r="B1165" s="17" t="s">
        <v>2311</v>
      </c>
      <c r="C1165" s="18" t="s">
        <v>2379</v>
      </c>
      <c r="D1165" s="4" t="s">
        <v>2380</v>
      </c>
      <c r="E1165" s="4" t="s">
        <v>2380</v>
      </c>
      <c r="F1165" s="4" t="s">
        <v>2314</v>
      </c>
      <c r="G1165" s="18" t="s">
        <v>307</v>
      </c>
      <c r="H1165" s="18" t="s">
        <v>165</v>
      </c>
      <c r="I1165" s="18" t="s">
        <v>481</v>
      </c>
      <c r="J1165" s="18">
        <v>1997</v>
      </c>
      <c r="K1165" s="18">
        <v>22482164093</v>
      </c>
    </row>
    <row r="1166" spans="1:11" ht="60.95" customHeight="1" x14ac:dyDescent="0.2">
      <c r="A1166" s="17">
        <v>1164</v>
      </c>
      <c r="B1166" s="17" t="s">
        <v>2311</v>
      </c>
      <c r="C1166" s="18" t="s">
        <v>2381</v>
      </c>
      <c r="D1166" s="4" t="s">
        <v>2382</v>
      </c>
      <c r="E1166" s="4" t="s">
        <v>2382</v>
      </c>
      <c r="F1166" s="4" t="s">
        <v>2314</v>
      </c>
      <c r="G1166" s="18" t="s">
        <v>307</v>
      </c>
      <c r="H1166" s="18" t="s">
        <v>165</v>
      </c>
      <c r="I1166" s="18" t="s">
        <v>343</v>
      </c>
      <c r="J1166" s="18">
        <v>970</v>
      </c>
      <c r="K1166" s="18">
        <v>14200823280</v>
      </c>
    </row>
    <row r="1167" spans="1:11" ht="60.95" customHeight="1" x14ac:dyDescent="0.2">
      <c r="A1167" s="17">
        <v>1165</v>
      </c>
      <c r="B1167" s="17" t="s">
        <v>2311</v>
      </c>
      <c r="C1167" s="18" t="s">
        <v>2383</v>
      </c>
      <c r="D1167" s="4" t="s">
        <v>2384</v>
      </c>
      <c r="E1167" s="4" t="s">
        <v>2384</v>
      </c>
      <c r="F1167" s="4" t="s">
        <v>2314</v>
      </c>
      <c r="G1167" s="18" t="s">
        <v>307</v>
      </c>
      <c r="H1167" s="18" t="s">
        <v>165</v>
      </c>
      <c r="I1167" s="18" t="s">
        <v>343</v>
      </c>
      <c r="J1167" s="18">
        <v>435</v>
      </c>
      <c r="K1167" s="18">
        <v>18154874640</v>
      </c>
    </row>
    <row r="1168" spans="1:11" ht="60.95" customHeight="1" x14ac:dyDescent="0.2">
      <c r="A1168" s="17">
        <v>1166</v>
      </c>
      <c r="B1168" s="17" t="s">
        <v>2421</v>
      </c>
      <c r="C1168" s="17" t="s">
        <v>1519</v>
      </c>
      <c r="D1168" s="5" t="s">
        <v>2422</v>
      </c>
      <c r="E1168" s="5" t="s">
        <v>2423</v>
      </c>
      <c r="F1168" s="5" t="s">
        <v>2424</v>
      </c>
      <c r="G1168" s="17" t="s">
        <v>15</v>
      </c>
      <c r="H1168" s="17" t="s">
        <v>16</v>
      </c>
      <c r="I1168" s="17" t="s">
        <v>17</v>
      </c>
      <c r="J1168" s="18">
        <v>1980</v>
      </c>
      <c r="K1168" s="18">
        <v>39702300</v>
      </c>
    </row>
    <row r="1169" spans="1:11" ht="60.95" customHeight="1" x14ac:dyDescent="0.2">
      <c r="A1169" s="17">
        <v>1167</v>
      </c>
      <c r="B1169" s="17" t="s">
        <v>2421</v>
      </c>
      <c r="C1169" s="17" t="s">
        <v>2425</v>
      </c>
      <c r="D1169" s="5" t="s">
        <v>1559</v>
      </c>
      <c r="E1169" s="5" t="s">
        <v>778</v>
      </c>
      <c r="F1169" s="5" t="s">
        <v>2424</v>
      </c>
      <c r="G1169" s="17" t="s">
        <v>15</v>
      </c>
      <c r="H1169" s="17" t="s">
        <v>62</v>
      </c>
      <c r="I1169" s="17" t="s">
        <v>225</v>
      </c>
      <c r="J1169" s="18">
        <v>2010</v>
      </c>
      <c r="K1169" s="18">
        <v>36180000</v>
      </c>
    </row>
    <row r="1170" spans="1:11" ht="60.95" customHeight="1" x14ac:dyDescent="0.2">
      <c r="A1170" s="17">
        <v>1168</v>
      </c>
      <c r="B1170" s="17" t="s">
        <v>2421</v>
      </c>
      <c r="C1170" s="17" t="s">
        <v>97</v>
      </c>
      <c r="D1170" s="5" t="s">
        <v>2427</v>
      </c>
      <c r="E1170" s="5" t="s">
        <v>778</v>
      </c>
      <c r="F1170" s="5" t="s">
        <v>2424</v>
      </c>
      <c r="G1170" s="17" t="s">
        <v>806</v>
      </c>
      <c r="H1170" s="17" t="s">
        <v>101</v>
      </c>
      <c r="I1170" s="17" t="s">
        <v>102</v>
      </c>
      <c r="J1170" s="18">
        <v>7020</v>
      </c>
      <c r="K1170" s="18">
        <v>66165840</v>
      </c>
    </row>
    <row r="1171" spans="1:11" ht="60.95" customHeight="1" x14ac:dyDescent="0.2">
      <c r="A1171" s="17">
        <v>1169</v>
      </c>
      <c r="B1171" s="17" t="s">
        <v>2421</v>
      </c>
      <c r="C1171" s="17" t="s">
        <v>2428</v>
      </c>
      <c r="D1171" s="5" t="s">
        <v>2429</v>
      </c>
      <c r="E1171" s="5" t="s">
        <v>778</v>
      </c>
      <c r="F1171" s="5" t="s">
        <v>2424</v>
      </c>
      <c r="G1171" s="17" t="s">
        <v>806</v>
      </c>
      <c r="H1171" s="17" t="s">
        <v>2430</v>
      </c>
      <c r="I1171" s="17" t="s">
        <v>84</v>
      </c>
      <c r="J1171" s="18">
        <v>16260</v>
      </c>
      <c r="K1171" s="18">
        <v>205669488</v>
      </c>
    </row>
    <row r="1172" spans="1:11" ht="60.95" customHeight="1" x14ac:dyDescent="0.2">
      <c r="A1172" s="17">
        <v>1170</v>
      </c>
      <c r="B1172" s="17" t="s">
        <v>2421</v>
      </c>
      <c r="C1172" s="17" t="s">
        <v>781</v>
      </c>
      <c r="D1172" s="5" t="s">
        <v>782</v>
      </c>
      <c r="E1172" s="5" t="s">
        <v>778</v>
      </c>
      <c r="F1172" s="5" t="s">
        <v>2424</v>
      </c>
      <c r="G1172" s="17" t="s">
        <v>806</v>
      </c>
      <c r="H1172" s="17" t="s">
        <v>106</v>
      </c>
      <c r="I1172" s="17" t="s">
        <v>154</v>
      </c>
      <c r="J1172" s="18">
        <v>52500</v>
      </c>
      <c r="K1172" s="18">
        <v>292950000</v>
      </c>
    </row>
    <row r="1173" spans="1:11" ht="60.95" customHeight="1" x14ac:dyDescent="0.2">
      <c r="A1173" s="17">
        <v>1171</v>
      </c>
      <c r="B1173" s="17" t="s">
        <v>2421</v>
      </c>
      <c r="C1173" s="17" t="s">
        <v>781</v>
      </c>
      <c r="D1173" s="5" t="s">
        <v>782</v>
      </c>
      <c r="E1173" s="5" t="s">
        <v>778</v>
      </c>
      <c r="F1173" s="5" t="s">
        <v>2424</v>
      </c>
      <c r="G1173" s="17" t="s">
        <v>806</v>
      </c>
      <c r="H1173" s="17" t="s">
        <v>106</v>
      </c>
      <c r="I1173" s="17" t="s">
        <v>154</v>
      </c>
      <c r="J1173" s="18">
        <v>48300</v>
      </c>
      <c r="K1173" s="18">
        <v>275535400</v>
      </c>
    </row>
    <row r="1174" spans="1:11" ht="60.95" customHeight="1" x14ac:dyDescent="0.2">
      <c r="A1174" s="17">
        <v>1172</v>
      </c>
      <c r="B1174" s="17" t="s">
        <v>2421</v>
      </c>
      <c r="C1174" s="17" t="s">
        <v>2431</v>
      </c>
      <c r="D1174" s="5" t="s">
        <v>2432</v>
      </c>
      <c r="E1174" s="5" t="s">
        <v>2433</v>
      </c>
      <c r="F1174" s="5" t="s">
        <v>2424</v>
      </c>
      <c r="G1174" s="17" t="s">
        <v>15</v>
      </c>
      <c r="H1174" s="17" t="s">
        <v>41</v>
      </c>
      <c r="I1174" s="17" t="s">
        <v>32</v>
      </c>
      <c r="J1174" s="18">
        <v>33420</v>
      </c>
      <c r="K1174" s="18">
        <v>502663200</v>
      </c>
    </row>
    <row r="1175" spans="1:11" ht="60.95" customHeight="1" x14ac:dyDescent="0.2">
      <c r="A1175" s="17">
        <v>1173</v>
      </c>
      <c r="B1175" s="17" t="s">
        <v>2421</v>
      </c>
      <c r="C1175" s="17" t="s">
        <v>2434</v>
      </c>
      <c r="D1175" s="5" t="s">
        <v>320</v>
      </c>
      <c r="E1175" s="5" t="s">
        <v>778</v>
      </c>
      <c r="F1175" s="5" t="s">
        <v>2424</v>
      </c>
      <c r="G1175" s="17" t="s">
        <v>806</v>
      </c>
      <c r="H1175" s="17" t="s">
        <v>26</v>
      </c>
      <c r="I1175" s="17" t="s">
        <v>895</v>
      </c>
      <c r="J1175" s="18">
        <v>50040</v>
      </c>
      <c r="K1175" s="18">
        <v>632945952</v>
      </c>
    </row>
    <row r="1176" spans="1:11" ht="60.95" customHeight="1" x14ac:dyDescent="0.2">
      <c r="A1176" s="17">
        <v>1174</v>
      </c>
      <c r="B1176" s="17" t="s">
        <v>2421</v>
      </c>
      <c r="C1176" s="17" t="s">
        <v>2435</v>
      </c>
      <c r="D1176" s="5" t="s">
        <v>1573</v>
      </c>
      <c r="E1176" s="5" t="s">
        <v>2436</v>
      </c>
      <c r="F1176" s="5" t="s">
        <v>2424</v>
      </c>
      <c r="G1176" s="17" t="s">
        <v>15</v>
      </c>
      <c r="H1176" s="17" t="s">
        <v>106</v>
      </c>
      <c r="I1176" s="17" t="s">
        <v>150</v>
      </c>
      <c r="J1176" s="18">
        <v>57900</v>
      </c>
      <c r="K1176" s="18">
        <v>471588480</v>
      </c>
    </row>
    <row r="1177" spans="1:11" ht="60.95" customHeight="1" x14ac:dyDescent="0.2">
      <c r="A1177" s="17">
        <v>1175</v>
      </c>
      <c r="B1177" s="17" t="s">
        <v>2421</v>
      </c>
      <c r="C1177" s="17" t="s">
        <v>394</v>
      </c>
      <c r="D1177" s="5" t="s">
        <v>395</v>
      </c>
      <c r="E1177" s="5" t="s">
        <v>778</v>
      </c>
      <c r="F1177" s="5" t="s">
        <v>2424</v>
      </c>
      <c r="G1177" s="17" t="s">
        <v>15</v>
      </c>
      <c r="H1177" s="17" t="s">
        <v>16</v>
      </c>
      <c r="I1177" s="17" t="s">
        <v>17</v>
      </c>
      <c r="J1177" s="18">
        <v>16125500</v>
      </c>
      <c r="K1177" s="18">
        <v>254339390000</v>
      </c>
    </row>
    <row r="1178" spans="1:11" ht="60.95" customHeight="1" x14ac:dyDescent="0.2">
      <c r="A1178" s="17">
        <v>1176</v>
      </c>
      <c r="B1178" s="17" t="s">
        <v>2421</v>
      </c>
      <c r="C1178" s="17" t="s">
        <v>231</v>
      </c>
      <c r="D1178" s="5" t="s">
        <v>232</v>
      </c>
      <c r="E1178" s="5" t="s">
        <v>778</v>
      </c>
      <c r="F1178" s="5" t="s">
        <v>2424</v>
      </c>
      <c r="G1178" s="17" t="s">
        <v>15</v>
      </c>
      <c r="H1178" s="17" t="s">
        <v>31</v>
      </c>
      <c r="I1178" s="17" t="s">
        <v>32</v>
      </c>
      <c r="J1178" s="18">
        <v>963500</v>
      </c>
      <c r="K1178" s="18">
        <v>4571559150</v>
      </c>
    </row>
    <row r="1179" spans="1:11" ht="60.95" customHeight="1" x14ac:dyDescent="0.2">
      <c r="A1179" s="17">
        <v>1177</v>
      </c>
      <c r="B1179" s="17" t="s">
        <v>2421</v>
      </c>
      <c r="C1179" s="17" t="s">
        <v>404</v>
      </c>
      <c r="D1179" s="5" t="s">
        <v>405</v>
      </c>
      <c r="E1179" s="5" t="s">
        <v>778</v>
      </c>
      <c r="F1179" s="5" t="s">
        <v>2424</v>
      </c>
      <c r="G1179" s="17" t="s">
        <v>15</v>
      </c>
      <c r="H1179" s="17" t="s">
        <v>165</v>
      </c>
      <c r="I1179" s="17" t="s">
        <v>59</v>
      </c>
      <c r="J1179" s="18">
        <v>423570</v>
      </c>
      <c r="K1179" s="18">
        <v>3812130000</v>
      </c>
    </row>
    <row r="1180" spans="1:11" ht="60.95" customHeight="1" x14ac:dyDescent="0.2">
      <c r="A1180" s="17">
        <v>1178</v>
      </c>
      <c r="B1180" s="17" t="s">
        <v>2421</v>
      </c>
      <c r="C1180" s="17" t="s">
        <v>97</v>
      </c>
      <c r="D1180" s="5" t="s">
        <v>2427</v>
      </c>
      <c r="E1180" s="5" t="s">
        <v>778</v>
      </c>
      <c r="F1180" s="5" t="s">
        <v>2424</v>
      </c>
      <c r="G1180" s="17" t="s">
        <v>806</v>
      </c>
      <c r="H1180" s="17" t="s">
        <v>101</v>
      </c>
      <c r="I1180" s="17" t="s">
        <v>102</v>
      </c>
      <c r="J1180" s="18">
        <v>477360</v>
      </c>
      <c r="K1180" s="18">
        <v>3019015584</v>
      </c>
    </row>
    <row r="1181" spans="1:11" ht="60.95" customHeight="1" x14ac:dyDescent="0.2">
      <c r="A1181" s="17">
        <v>1179</v>
      </c>
      <c r="B1181" s="17" t="s">
        <v>2421</v>
      </c>
      <c r="C1181" s="17" t="s">
        <v>97</v>
      </c>
      <c r="D1181" s="5" t="s">
        <v>2427</v>
      </c>
      <c r="E1181" s="5" t="s">
        <v>778</v>
      </c>
      <c r="F1181" s="5" t="s">
        <v>2424</v>
      </c>
      <c r="G1181" s="17" t="s">
        <v>806</v>
      </c>
      <c r="H1181" s="17" t="s">
        <v>101</v>
      </c>
      <c r="I1181" s="17" t="s">
        <v>102</v>
      </c>
      <c r="J1181" s="18">
        <v>1610340</v>
      </c>
      <c r="K1181" s="18">
        <v>15975592682</v>
      </c>
    </row>
    <row r="1182" spans="1:11" ht="60.95" customHeight="1" x14ac:dyDescent="0.2">
      <c r="A1182" s="17">
        <v>1180</v>
      </c>
      <c r="B1182" s="17" t="s">
        <v>2421</v>
      </c>
      <c r="C1182" s="17" t="s">
        <v>248</v>
      </c>
      <c r="D1182" s="5" t="s">
        <v>249</v>
      </c>
      <c r="E1182" s="5" t="s">
        <v>778</v>
      </c>
      <c r="F1182" s="5" t="s">
        <v>2424</v>
      </c>
      <c r="G1182" s="17" t="s">
        <v>806</v>
      </c>
      <c r="H1182" s="17" t="s">
        <v>62</v>
      </c>
      <c r="I1182" s="17" t="s">
        <v>253</v>
      </c>
      <c r="J1182" s="18">
        <v>1185180</v>
      </c>
      <c r="K1182" s="18">
        <v>3306869483</v>
      </c>
    </row>
    <row r="1183" spans="1:11" ht="60.95" customHeight="1" x14ac:dyDescent="0.2">
      <c r="A1183" s="17">
        <v>1181</v>
      </c>
      <c r="B1183" s="17" t="s">
        <v>2421</v>
      </c>
      <c r="C1183" s="17" t="s">
        <v>2437</v>
      </c>
      <c r="D1183" s="5" t="s">
        <v>2438</v>
      </c>
      <c r="E1183" s="5" t="s">
        <v>778</v>
      </c>
      <c r="F1183" s="5" t="s">
        <v>2424</v>
      </c>
      <c r="G1183" s="17" t="s">
        <v>15</v>
      </c>
      <c r="H1183" s="17" t="s">
        <v>22</v>
      </c>
      <c r="I1183" s="17" t="s">
        <v>363</v>
      </c>
      <c r="J1183" s="18">
        <v>682800</v>
      </c>
      <c r="K1183" s="18">
        <v>13656000000</v>
      </c>
    </row>
    <row r="1184" spans="1:11" ht="60.95" customHeight="1" x14ac:dyDescent="0.2">
      <c r="A1184" s="17">
        <v>1182</v>
      </c>
      <c r="B1184" s="17" t="s">
        <v>2421</v>
      </c>
      <c r="C1184" s="17" t="s">
        <v>2439</v>
      </c>
      <c r="D1184" s="5" t="s">
        <v>2440</v>
      </c>
      <c r="E1184" s="5" t="s">
        <v>778</v>
      </c>
      <c r="F1184" s="5" t="s">
        <v>2424</v>
      </c>
      <c r="G1184" s="17" t="s">
        <v>806</v>
      </c>
      <c r="H1184" s="17" t="s">
        <v>26</v>
      </c>
      <c r="I1184" s="17" t="s">
        <v>27</v>
      </c>
      <c r="J1184" s="18">
        <v>706080</v>
      </c>
      <c r="K1184" s="18">
        <v>18387500000</v>
      </c>
    </row>
    <row r="1185" spans="1:11" ht="60.95" customHeight="1" x14ac:dyDescent="0.2">
      <c r="A1185" s="17">
        <v>1183</v>
      </c>
      <c r="B1185" s="17" t="s">
        <v>2421</v>
      </c>
      <c r="C1185" s="17" t="s">
        <v>2441</v>
      </c>
      <c r="D1185" s="5" t="s">
        <v>2442</v>
      </c>
      <c r="E1185" s="5" t="s">
        <v>778</v>
      </c>
      <c r="F1185" s="5" t="s">
        <v>2424</v>
      </c>
      <c r="G1185" s="17" t="s">
        <v>806</v>
      </c>
      <c r="H1185" s="17" t="s">
        <v>31</v>
      </c>
      <c r="I1185" s="17" t="s">
        <v>874</v>
      </c>
      <c r="J1185" s="18">
        <v>1422480</v>
      </c>
      <c r="K1185" s="18">
        <v>14111902504</v>
      </c>
    </row>
    <row r="1186" spans="1:11" ht="60.95" customHeight="1" x14ac:dyDescent="0.2">
      <c r="A1186" s="17">
        <v>1184</v>
      </c>
      <c r="B1186" s="17" t="s">
        <v>2421</v>
      </c>
      <c r="C1186" s="17" t="s">
        <v>2443</v>
      </c>
      <c r="D1186" s="5" t="s">
        <v>2444</v>
      </c>
      <c r="E1186" s="5" t="s">
        <v>778</v>
      </c>
      <c r="F1186" s="5" t="s">
        <v>2424</v>
      </c>
      <c r="G1186" s="17" t="s">
        <v>806</v>
      </c>
      <c r="H1186" s="17" t="s">
        <v>31</v>
      </c>
      <c r="I1186" s="17" t="s">
        <v>874</v>
      </c>
      <c r="J1186" s="18">
        <v>28860120</v>
      </c>
      <c r="K1186" s="18">
        <v>120992977444</v>
      </c>
    </row>
    <row r="1187" spans="1:11" ht="60.95" customHeight="1" x14ac:dyDescent="0.2">
      <c r="A1187" s="17">
        <v>1185</v>
      </c>
      <c r="B1187" s="17" t="s">
        <v>2421</v>
      </c>
      <c r="C1187" s="17" t="s">
        <v>2445</v>
      </c>
      <c r="D1187" s="5" t="s">
        <v>805</v>
      </c>
      <c r="E1187" s="5" t="s">
        <v>778</v>
      </c>
      <c r="F1187" s="5" t="s">
        <v>2424</v>
      </c>
      <c r="G1187" s="17" t="s">
        <v>806</v>
      </c>
      <c r="H1187" s="17" t="s">
        <v>2430</v>
      </c>
      <c r="I1187" s="17" t="s">
        <v>84</v>
      </c>
      <c r="J1187" s="18">
        <v>16260</v>
      </c>
      <c r="K1187" s="18">
        <v>720000000</v>
      </c>
    </row>
    <row r="1188" spans="1:11" ht="60.95" customHeight="1" x14ac:dyDescent="0.2">
      <c r="A1188" s="17">
        <v>1186</v>
      </c>
      <c r="B1188" s="17" t="s">
        <v>2421</v>
      </c>
      <c r="C1188" s="17" t="s">
        <v>2446</v>
      </c>
      <c r="D1188" s="5" t="s">
        <v>395</v>
      </c>
      <c r="E1188" s="5" t="s">
        <v>778</v>
      </c>
      <c r="F1188" s="5" t="s">
        <v>2424</v>
      </c>
      <c r="G1188" s="17" t="s">
        <v>90</v>
      </c>
      <c r="H1188" s="17" t="s">
        <v>16</v>
      </c>
      <c r="I1188" s="17" t="s">
        <v>17</v>
      </c>
      <c r="J1188" s="18">
        <v>3489740</v>
      </c>
      <c r="K1188" s="18">
        <v>99597051270</v>
      </c>
    </row>
    <row r="1189" spans="1:11" ht="60.95" customHeight="1" x14ac:dyDescent="0.2">
      <c r="A1189" s="17">
        <v>1187</v>
      </c>
      <c r="B1189" s="17" t="s">
        <v>2421</v>
      </c>
      <c r="C1189" s="17" t="s">
        <v>110</v>
      </c>
      <c r="D1189" s="5" t="s">
        <v>785</v>
      </c>
      <c r="E1189" s="5" t="s">
        <v>778</v>
      </c>
      <c r="F1189" s="5" t="s">
        <v>2424</v>
      </c>
      <c r="G1189" s="17" t="s">
        <v>90</v>
      </c>
      <c r="H1189" s="17" t="s">
        <v>62</v>
      </c>
      <c r="I1189" s="17" t="s">
        <v>91</v>
      </c>
      <c r="J1189" s="18">
        <v>241200</v>
      </c>
      <c r="K1189" s="18">
        <v>1116730440</v>
      </c>
    </row>
    <row r="1190" spans="1:11" ht="60.95" customHeight="1" x14ac:dyDescent="0.2">
      <c r="A1190" s="17">
        <v>1188</v>
      </c>
      <c r="B1190" s="17" t="s">
        <v>2421</v>
      </c>
      <c r="C1190" s="17" t="s">
        <v>110</v>
      </c>
      <c r="D1190" s="5" t="s">
        <v>785</v>
      </c>
      <c r="E1190" s="5" t="s">
        <v>778</v>
      </c>
      <c r="F1190" s="5" t="s">
        <v>2424</v>
      </c>
      <c r="G1190" s="17" t="s">
        <v>90</v>
      </c>
      <c r="H1190" s="17" t="s">
        <v>62</v>
      </c>
      <c r="I1190" s="17" t="s">
        <v>91</v>
      </c>
      <c r="J1190" s="18">
        <v>1602600</v>
      </c>
      <c r="K1190" s="18">
        <v>13846464000</v>
      </c>
    </row>
    <row r="1191" spans="1:11" ht="60.95" customHeight="1" x14ac:dyDescent="0.2">
      <c r="A1191" s="17">
        <v>1189</v>
      </c>
      <c r="B1191" s="17" t="s">
        <v>2421</v>
      </c>
      <c r="C1191" s="17" t="s">
        <v>2447</v>
      </c>
      <c r="D1191" s="5" t="s">
        <v>833</v>
      </c>
      <c r="E1191" s="5" t="s">
        <v>778</v>
      </c>
      <c r="F1191" s="5" t="s">
        <v>2424</v>
      </c>
      <c r="G1191" s="17" t="s">
        <v>15</v>
      </c>
      <c r="H1191" s="17" t="s">
        <v>16</v>
      </c>
      <c r="I1191" s="17" t="s">
        <v>17</v>
      </c>
      <c r="J1191" s="18">
        <v>1514220</v>
      </c>
      <c r="K1191" s="18">
        <v>8301657630</v>
      </c>
    </row>
    <row r="1192" spans="1:11" ht="60.95" customHeight="1" x14ac:dyDescent="0.2">
      <c r="A1192" s="17">
        <v>1190</v>
      </c>
      <c r="B1192" s="27" t="s">
        <v>5554</v>
      </c>
      <c r="C1192" s="17" t="s">
        <v>5689</v>
      </c>
      <c r="D1192" s="5" t="s">
        <v>5690</v>
      </c>
      <c r="E1192" s="5" t="s">
        <v>5691</v>
      </c>
      <c r="F1192" s="16" t="s">
        <v>778</v>
      </c>
      <c r="G1192" s="17" t="s">
        <v>1874</v>
      </c>
      <c r="H1192" s="17" t="s">
        <v>101</v>
      </c>
      <c r="I1192" s="17" t="s">
        <v>102</v>
      </c>
      <c r="J1192" s="18">
        <v>1485150</v>
      </c>
      <c r="K1192" s="18">
        <v>13262389500</v>
      </c>
    </row>
    <row r="1193" spans="1:11" ht="60.95" customHeight="1" x14ac:dyDescent="0.2">
      <c r="A1193" s="17">
        <v>1191</v>
      </c>
      <c r="B1193" s="27" t="s">
        <v>5554</v>
      </c>
      <c r="C1193" s="17" t="s">
        <v>5692</v>
      </c>
      <c r="D1193" s="5" t="s">
        <v>5693</v>
      </c>
      <c r="E1193" s="5" t="s">
        <v>5693</v>
      </c>
      <c r="F1193" s="16" t="s">
        <v>778</v>
      </c>
      <c r="G1193" s="17" t="s">
        <v>1874</v>
      </c>
      <c r="H1193" s="17" t="s">
        <v>26</v>
      </c>
      <c r="I1193" s="17" t="s">
        <v>107</v>
      </c>
      <c r="J1193" s="18">
        <v>1315020</v>
      </c>
      <c r="K1193" s="18">
        <v>14676565631</v>
      </c>
    </row>
    <row r="1194" spans="1:11" ht="60.95" customHeight="1" x14ac:dyDescent="0.2">
      <c r="A1194" s="17">
        <v>1192</v>
      </c>
      <c r="B1194" s="27" t="s">
        <v>5554</v>
      </c>
      <c r="C1194" s="17" t="s">
        <v>5694</v>
      </c>
      <c r="D1194" s="5" t="s">
        <v>5693</v>
      </c>
      <c r="E1194" s="5" t="s">
        <v>5693</v>
      </c>
      <c r="F1194" s="16" t="s">
        <v>778</v>
      </c>
      <c r="G1194" s="17" t="s">
        <v>1874</v>
      </c>
      <c r="H1194" s="17" t="s">
        <v>26</v>
      </c>
      <c r="I1194" s="17" t="s">
        <v>107</v>
      </c>
      <c r="J1194" s="18">
        <v>1652700</v>
      </c>
      <c r="K1194" s="18">
        <v>19675007870</v>
      </c>
    </row>
    <row r="1195" spans="1:11" ht="60.95" customHeight="1" x14ac:dyDescent="0.2">
      <c r="A1195" s="17">
        <v>1193</v>
      </c>
      <c r="B1195" s="17" t="s">
        <v>901</v>
      </c>
      <c r="C1195" s="17" t="s">
        <v>2448</v>
      </c>
      <c r="D1195" s="5" t="s">
        <v>2449</v>
      </c>
      <c r="E1195" s="5" t="s">
        <v>778</v>
      </c>
      <c r="F1195" s="16" t="s">
        <v>778</v>
      </c>
      <c r="G1195" s="17" t="s">
        <v>279</v>
      </c>
      <c r="H1195" s="17" t="s">
        <v>165</v>
      </c>
      <c r="I1195" s="17" t="s">
        <v>59</v>
      </c>
      <c r="J1195" s="18">
        <v>849100</v>
      </c>
      <c r="K1195" s="18">
        <v>14328562500</v>
      </c>
    </row>
    <row r="1196" spans="1:11" ht="60.95" customHeight="1" x14ac:dyDescent="0.2">
      <c r="A1196" s="17">
        <v>1194</v>
      </c>
      <c r="B1196" s="17" t="s">
        <v>901</v>
      </c>
      <c r="C1196" s="17" t="s">
        <v>2450</v>
      </c>
      <c r="D1196" s="5" t="s">
        <v>2451</v>
      </c>
      <c r="E1196" s="5" t="s">
        <v>778</v>
      </c>
      <c r="F1196" s="16" t="s">
        <v>778</v>
      </c>
      <c r="G1196" s="17" t="s">
        <v>279</v>
      </c>
      <c r="H1196" s="17" t="s">
        <v>165</v>
      </c>
      <c r="I1196" s="17" t="s">
        <v>59</v>
      </c>
      <c r="J1196" s="18">
        <v>858500</v>
      </c>
      <c r="K1196" s="18">
        <v>9014250000</v>
      </c>
    </row>
    <row r="1197" spans="1:11" ht="60.95" customHeight="1" x14ac:dyDescent="0.2">
      <c r="A1197" s="17">
        <v>1195</v>
      </c>
      <c r="B1197" s="17" t="s">
        <v>901</v>
      </c>
      <c r="C1197" s="17" t="s">
        <v>2452</v>
      </c>
      <c r="D1197" s="5" t="s">
        <v>2453</v>
      </c>
      <c r="E1197" s="5" t="s">
        <v>778</v>
      </c>
      <c r="F1197" s="16" t="s">
        <v>778</v>
      </c>
      <c r="G1197" s="17" t="s">
        <v>279</v>
      </c>
      <c r="H1197" s="17" t="s">
        <v>165</v>
      </c>
      <c r="I1197" s="17" t="s">
        <v>2454</v>
      </c>
      <c r="J1197" s="18">
        <v>197300</v>
      </c>
      <c r="K1197" s="18">
        <v>8582550000</v>
      </c>
    </row>
    <row r="1198" spans="1:11" ht="60.95" customHeight="1" x14ac:dyDescent="0.2">
      <c r="A1198" s="17">
        <v>1196</v>
      </c>
      <c r="B1198" s="17" t="s">
        <v>901</v>
      </c>
      <c r="C1198" s="17" t="s">
        <v>2455</v>
      </c>
      <c r="D1198" s="5" t="s">
        <v>2456</v>
      </c>
      <c r="E1198" s="5" t="s">
        <v>778</v>
      </c>
      <c r="F1198" s="16" t="s">
        <v>778</v>
      </c>
      <c r="G1198" s="17" t="s">
        <v>279</v>
      </c>
      <c r="H1198" s="17" t="s">
        <v>165</v>
      </c>
      <c r="I1198" s="17" t="s">
        <v>59</v>
      </c>
      <c r="J1198" s="18">
        <v>249200</v>
      </c>
      <c r="K1198" s="18">
        <v>5908800000</v>
      </c>
    </row>
    <row r="1199" spans="1:11" ht="60.95" customHeight="1" x14ac:dyDescent="0.2">
      <c r="A1199" s="17">
        <v>1197</v>
      </c>
      <c r="B1199" s="17" t="s">
        <v>901</v>
      </c>
      <c r="C1199" s="17" t="s">
        <v>2457</v>
      </c>
      <c r="D1199" s="5" t="s">
        <v>2458</v>
      </c>
      <c r="E1199" s="5" t="s">
        <v>778</v>
      </c>
      <c r="F1199" s="16" t="s">
        <v>778</v>
      </c>
      <c r="G1199" s="17" t="s">
        <v>279</v>
      </c>
      <c r="H1199" s="17" t="s">
        <v>106</v>
      </c>
      <c r="I1199" s="17" t="s">
        <v>150</v>
      </c>
      <c r="J1199" s="18">
        <v>260100</v>
      </c>
      <c r="K1199" s="18">
        <v>1365525000</v>
      </c>
    </row>
    <row r="1200" spans="1:11" ht="60.95" customHeight="1" x14ac:dyDescent="0.2">
      <c r="A1200" s="17">
        <v>1198</v>
      </c>
      <c r="B1200" s="17" t="s">
        <v>901</v>
      </c>
      <c r="C1200" s="17" t="s">
        <v>2459</v>
      </c>
      <c r="D1200" s="5" t="s">
        <v>2460</v>
      </c>
      <c r="E1200" s="5" t="s">
        <v>778</v>
      </c>
      <c r="F1200" s="16" t="s">
        <v>778</v>
      </c>
      <c r="G1200" s="17" t="s">
        <v>279</v>
      </c>
      <c r="H1200" s="17" t="s">
        <v>106</v>
      </c>
      <c r="I1200" s="17" t="s">
        <v>91</v>
      </c>
      <c r="J1200" s="18">
        <v>159400</v>
      </c>
      <c r="K1200" s="18">
        <v>1195500000</v>
      </c>
    </row>
    <row r="1201" spans="1:11" ht="60.95" customHeight="1" x14ac:dyDescent="0.2">
      <c r="A1201" s="17">
        <v>1199</v>
      </c>
      <c r="B1201" s="17" t="s">
        <v>901</v>
      </c>
      <c r="C1201" s="17" t="s">
        <v>2461</v>
      </c>
      <c r="D1201" s="5" t="s">
        <v>2462</v>
      </c>
      <c r="E1201" s="5" t="s">
        <v>778</v>
      </c>
      <c r="F1201" s="16" t="s">
        <v>778</v>
      </c>
      <c r="G1201" s="17" t="s">
        <v>279</v>
      </c>
      <c r="H1201" s="17" t="s">
        <v>36</v>
      </c>
      <c r="I1201" s="17" t="s">
        <v>59</v>
      </c>
      <c r="J1201" s="18">
        <v>2095500</v>
      </c>
      <c r="K1201" s="18">
        <v>62865000000</v>
      </c>
    </row>
    <row r="1202" spans="1:11" ht="60.95" customHeight="1" x14ac:dyDescent="0.2">
      <c r="A1202" s="17">
        <v>1200</v>
      </c>
      <c r="B1202" s="17" t="s">
        <v>901</v>
      </c>
      <c r="C1202" s="17" t="s">
        <v>2463</v>
      </c>
      <c r="D1202" s="5" t="s">
        <v>2462</v>
      </c>
      <c r="E1202" s="5" t="s">
        <v>778</v>
      </c>
      <c r="F1202" s="16" t="s">
        <v>778</v>
      </c>
      <c r="G1202" s="17" t="s">
        <v>279</v>
      </c>
      <c r="H1202" s="17" t="s">
        <v>36</v>
      </c>
      <c r="I1202" s="17" t="s">
        <v>59</v>
      </c>
      <c r="J1202" s="18">
        <v>3187100</v>
      </c>
      <c r="K1202" s="18">
        <v>57367800000</v>
      </c>
    </row>
    <row r="1203" spans="1:11" ht="60.95" customHeight="1" x14ac:dyDescent="0.2">
      <c r="A1203" s="17">
        <v>1201</v>
      </c>
      <c r="B1203" s="17" t="s">
        <v>901</v>
      </c>
      <c r="C1203" s="17" t="s">
        <v>2464</v>
      </c>
      <c r="D1203" s="5" t="s">
        <v>2462</v>
      </c>
      <c r="E1203" s="5" t="s">
        <v>778</v>
      </c>
      <c r="F1203" s="16" t="s">
        <v>778</v>
      </c>
      <c r="G1203" s="17" t="s">
        <v>279</v>
      </c>
      <c r="H1203" s="17" t="s">
        <v>36</v>
      </c>
      <c r="I1203" s="17" t="s">
        <v>59</v>
      </c>
      <c r="J1203" s="18">
        <v>310700</v>
      </c>
      <c r="K1203" s="18">
        <v>18642000000</v>
      </c>
    </row>
    <row r="1204" spans="1:11" ht="60.95" customHeight="1" x14ac:dyDescent="0.2">
      <c r="A1204" s="17">
        <v>1202</v>
      </c>
      <c r="B1204" s="17" t="s">
        <v>901</v>
      </c>
      <c r="C1204" s="17" t="s">
        <v>2465</v>
      </c>
      <c r="D1204" s="5" t="s">
        <v>2466</v>
      </c>
      <c r="E1204" s="5" t="s">
        <v>778</v>
      </c>
      <c r="F1204" s="16" t="s">
        <v>778</v>
      </c>
      <c r="G1204" s="17" t="s">
        <v>279</v>
      </c>
      <c r="H1204" s="17" t="s">
        <v>26</v>
      </c>
      <c r="I1204" s="17" t="s">
        <v>140</v>
      </c>
      <c r="J1204" s="18">
        <v>541300</v>
      </c>
      <c r="K1204" s="18">
        <v>859043100</v>
      </c>
    </row>
    <row r="1205" spans="1:11" ht="60.95" customHeight="1" x14ac:dyDescent="0.2">
      <c r="A1205" s="17">
        <v>1203</v>
      </c>
      <c r="B1205" s="17" t="s">
        <v>901</v>
      </c>
      <c r="C1205" s="17" t="s">
        <v>2467</v>
      </c>
      <c r="D1205" s="5" t="s">
        <v>2468</v>
      </c>
      <c r="E1205" s="5" t="s">
        <v>2469</v>
      </c>
      <c r="F1205" s="16" t="s">
        <v>778</v>
      </c>
      <c r="G1205" s="17" t="s">
        <v>279</v>
      </c>
      <c r="H1205" s="17" t="s">
        <v>131</v>
      </c>
      <c r="I1205" s="17" t="s">
        <v>2470</v>
      </c>
      <c r="J1205" s="18">
        <v>1461540</v>
      </c>
      <c r="K1205" s="18">
        <v>120478320000</v>
      </c>
    </row>
    <row r="1206" spans="1:11" ht="60.95" customHeight="1" x14ac:dyDescent="0.2">
      <c r="A1206" s="17">
        <v>1204</v>
      </c>
      <c r="B1206" s="17" t="s">
        <v>901</v>
      </c>
      <c r="C1206" s="17" t="s">
        <v>2471</v>
      </c>
      <c r="D1206" s="5" t="s">
        <v>2472</v>
      </c>
      <c r="E1206" s="5" t="s">
        <v>2473</v>
      </c>
      <c r="F1206" s="16" t="s">
        <v>778</v>
      </c>
      <c r="G1206" s="17" t="s">
        <v>279</v>
      </c>
      <c r="H1206" s="17" t="s">
        <v>131</v>
      </c>
      <c r="I1206" s="17" t="s">
        <v>2470</v>
      </c>
      <c r="J1206" s="18">
        <v>1127952</v>
      </c>
      <c r="K1206" s="18">
        <v>161789250000</v>
      </c>
    </row>
    <row r="1207" spans="1:11" ht="60.95" customHeight="1" x14ac:dyDescent="0.2">
      <c r="A1207" s="17">
        <v>1205</v>
      </c>
      <c r="B1207" s="17" t="s">
        <v>901</v>
      </c>
      <c r="C1207" s="17" t="s">
        <v>2474</v>
      </c>
      <c r="D1207" s="5" t="s">
        <v>2475</v>
      </c>
      <c r="E1207" s="5" t="s">
        <v>778</v>
      </c>
      <c r="F1207" s="16" t="s">
        <v>778</v>
      </c>
      <c r="G1207" s="17" t="s">
        <v>279</v>
      </c>
      <c r="H1207" s="17" t="s">
        <v>26</v>
      </c>
      <c r="I1207" s="17" t="s">
        <v>59</v>
      </c>
      <c r="J1207" s="18">
        <v>1500660</v>
      </c>
      <c r="K1207" s="18">
        <v>19696162500</v>
      </c>
    </row>
    <row r="1208" spans="1:11" ht="60.95" customHeight="1" x14ac:dyDescent="0.2">
      <c r="A1208" s="17">
        <v>1206</v>
      </c>
      <c r="B1208" s="17" t="s">
        <v>901</v>
      </c>
      <c r="C1208" s="17" t="s">
        <v>2476</v>
      </c>
      <c r="D1208" s="5" t="s">
        <v>2477</v>
      </c>
      <c r="E1208" s="5" t="s">
        <v>778</v>
      </c>
      <c r="F1208" s="16" t="s">
        <v>778</v>
      </c>
      <c r="G1208" s="17" t="s">
        <v>279</v>
      </c>
      <c r="H1208" s="17" t="s">
        <v>129</v>
      </c>
      <c r="I1208" s="17" t="s">
        <v>59</v>
      </c>
      <c r="J1208" s="18">
        <v>532300</v>
      </c>
      <c r="K1208" s="18">
        <v>5158050000</v>
      </c>
    </row>
    <row r="1209" spans="1:11" ht="60.95" customHeight="1" x14ac:dyDescent="0.2">
      <c r="A1209" s="17">
        <v>1207</v>
      </c>
      <c r="B1209" s="17" t="s">
        <v>901</v>
      </c>
      <c r="C1209" s="17" t="s">
        <v>2478</v>
      </c>
      <c r="D1209" s="5" t="s">
        <v>428</v>
      </c>
      <c r="E1209" s="5" t="s">
        <v>778</v>
      </c>
      <c r="F1209" s="16" t="s">
        <v>778</v>
      </c>
      <c r="G1209" s="17" t="s">
        <v>279</v>
      </c>
      <c r="H1209" s="17" t="s">
        <v>129</v>
      </c>
      <c r="I1209" s="17" t="s">
        <v>59</v>
      </c>
      <c r="J1209" s="18">
        <v>885700</v>
      </c>
      <c r="K1209" s="18">
        <v>6977100000</v>
      </c>
    </row>
    <row r="1210" spans="1:11" ht="60.95" customHeight="1" x14ac:dyDescent="0.2">
      <c r="A1210" s="17">
        <v>1208</v>
      </c>
      <c r="B1210" s="17" t="s">
        <v>901</v>
      </c>
      <c r="C1210" s="17" t="s">
        <v>2479</v>
      </c>
      <c r="D1210" s="5" t="s">
        <v>2480</v>
      </c>
      <c r="E1210" s="5" t="s">
        <v>778</v>
      </c>
      <c r="F1210" s="16" t="s">
        <v>778</v>
      </c>
      <c r="G1210" s="17" t="s">
        <v>279</v>
      </c>
      <c r="H1210" s="17" t="s">
        <v>16</v>
      </c>
      <c r="I1210" s="17" t="s">
        <v>107</v>
      </c>
      <c r="J1210" s="18">
        <v>188070</v>
      </c>
      <c r="K1210" s="18">
        <v>917595000</v>
      </c>
    </row>
    <row r="1211" spans="1:11" ht="60.95" customHeight="1" x14ac:dyDescent="0.2">
      <c r="A1211" s="17">
        <v>1209</v>
      </c>
      <c r="B1211" s="17" t="s">
        <v>901</v>
      </c>
      <c r="C1211" s="17" t="s">
        <v>2481</v>
      </c>
      <c r="D1211" s="5" t="s">
        <v>2482</v>
      </c>
      <c r="E1211" s="5" t="s">
        <v>778</v>
      </c>
      <c r="F1211" s="16" t="s">
        <v>778</v>
      </c>
      <c r="G1211" s="17" t="s">
        <v>279</v>
      </c>
      <c r="H1211" s="17" t="s">
        <v>16</v>
      </c>
      <c r="I1211" s="17" t="s">
        <v>59</v>
      </c>
      <c r="J1211" s="18">
        <v>373900</v>
      </c>
      <c r="K1211" s="18">
        <v>3365100000</v>
      </c>
    </row>
    <row r="1212" spans="1:11" ht="60.95" customHeight="1" x14ac:dyDescent="0.2">
      <c r="A1212" s="17">
        <v>1210</v>
      </c>
      <c r="B1212" s="17" t="s">
        <v>901</v>
      </c>
      <c r="C1212" s="17" t="s">
        <v>2483</v>
      </c>
      <c r="D1212" s="5" t="s">
        <v>2484</v>
      </c>
      <c r="E1212" s="5" t="s">
        <v>778</v>
      </c>
      <c r="F1212" s="16" t="s">
        <v>778</v>
      </c>
      <c r="G1212" s="17" t="s">
        <v>279</v>
      </c>
      <c r="H1212" s="17" t="s">
        <v>16</v>
      </c>
      <c r="I1212" s="17" t="s">
        <v>17</v>
      </c>
      <c r="J1212" s="18">
        <v>7208520</v>
      </c>
      <c r="K1212" s="18">
        <v>35141535000</v>
      </c>
    </row>
    <row r="1213" spans="1:11" ht="60.95" customHeight="1" x14ac:dyDescent="0.2">
      <c r="A1213" s="17">
        <v>1211</v>
      </c>
      <c r="B1213" s="17" t="s">
        <v>901</v>
      </c>
      <c r="C1213" s="17" t="s">
        <v>2485</v>
      </c>
      <c r="D1213" s="5" t="s">
        <v>2486</v>
      </c>
      <c r="E1213" s="5" t="s">
        <v>778</v>
      </c>
      <c r="F1213" s="16" t="s">
        <v>778</v>
      </c>
      <c r="G1213" s="17" t="s">
        <v>279</v>
      </c>
      <c r="H1213" s="17" t="s">
        <v>16</v>
      </c>
      <c r="I1213" s="17" t="s">
        <v>172</v>
      </c>
      <c r="J1213" s="18">
        <v>26016950</v>
      </c>
      <c r="K1213" s="18">
        <v>87807206250</v>
      </c>
    </row>
    <row r="1214" spans="1:11" ht="60.95" customHeight="1" x14ac:dyDescent="0.2">
      <c r="A1214" s="17">
        <v>1212</v>
      </c>
      <c r="B1214" s="17" t="s">
        <v>901</v>
      </c>
      <c r="C1214" s="17" t="s">
        <v>2487</v>
      </c>
      <c r="D1214" s="5" t="s">
        <v>2488</v>
      </c>
      <c r="E1214" s="5" t="s">
        <v>778</v>
      </c>
      <c r="F1214" s="16" t="s">
        <v>778</v>
      </c>
      <c r="G1214" s="17" t="s">
        <v>279</v>
      </c>
      <c r="H1214" s="17" t="s">
        <v>106</v>
      </c>
      <c r="I1214" s="17" t="s">
        <v>282</v>
      </c>
      <c r="J1214" s="18">
        <v>781260</v>
      </c>
      <c r="K1214" s="18">
        <v>4687560000</v>
      </c>
    </row>
    <row r="1215" spans="1:11" ht="60.95" customHeight="1" x14ac:dyDescent="0.2">
      <c r="A1215" s="17">
        <v>1213</v>
      </c>
      <c r="B1215" s="17" t="s">
        <v>901</v>
      </c>
      <c r="C1215" s="17" t="s">
        <v>2489</v>
      </c>
      <c r="D1215" s="5" t="s">
        <v>2490</v>
      </c>
      <c r="E1215" s="5" t="s">
        <v>778</v>
      </c>
      <c r="F1215" s="16" t="s">
        <v>778</v>
      </c>
      <c r="G1215" s="17" t="s">
        <v>279</v>
      </c>
      <c r="H1215" s="17" t="s">
        <v>106</v>
      </c>
      <c r="I1215" s="17" t="s">
        <v>282</v>
      </c>
      <c r="J1215" s="18">
        <v>1492590</v>
      </c>
      <c r="K1215" s="18">
        <v>33583275000</v>
      </c>
    </row>
    <row r="1216" spans="1:11" ht="60.95" customHeight="1" x14ac:dyDescent="0.2">
      <c r="A1216" s="17">
        <v>1214</v>
      </c>
      <c r="B1216" s="17" t="s">
        <v>901</v>
      </c>
      <c r="C1216" s="17" t="s">
        <v>2491</v>
      </c>
      <c r="D1216" s="5" t="s">
        <v>2492</v>
      </c>
      <c r="E1216" s="5" t="s">
        <v>778</v>
      </c>
      <c r="F1216" s="16" t="s">
        <v>778</v>
      </c>
      <c r="G1216" s="17" t="s">
        <v>279</v>
      </c>
      <c r="H1216" s="17" t="s">
        <v>106</v>
      </c>
      <c r="I1216" s="17" t="s">
        <v>282</v>
      </c>
      <c r="J1216" s="18">
        <v>3648900</v>
      </c>
      <c r="K1216" s="18">
        <v>47891812500</v>
      </c>
    </row>
    <row r="1217" spans="1:11" ht="60.95" customHeight="1" x14ac:dyDescent="0.2">
      <c r="A1217" s="17">
        <v>1215</v>
      </c>
      <c r="B1217" s="17" t="s">
        <v>901</v>
      </c>
      <c r="C1217" s="17" t="s">
        <v>2493</v>
      </c>
      <c r="D1217" s="5" t="s">
        <v>2494</v>
      </c>
      <c r="E1217" s="5" t="s">
        <v>778</v>
      </c>
      <c r="F1217" s="16" t="s">
        <v>778</v>
      </c>
      <c r="G1217" s="17" t="s">
        <v>279</v>
      </c>
      <c r="H1217" s="17" t="s">
        <v>106</v>
      </c>
      <c r="I1217" s="17" t="s">
        <v>282</v>
      </c>
      <c r="J1217" s="18">
        <v>3953460</v>
      </c>
      <c r="K1217" s="18">
        <v>35581140000</v>
      </c>
    </row>
    <row r="1218" spans="1:11" ht="60.95" customHeight="1" x14ac:dyDescent="0.2">
      <c r="A1218" s="17">
        <v>1216</v>
      </c>
      <c r="B1218" s="17" t="s">
        <v>901</v>
      </c>
      <c r="C1218" s="17" t="s">
        <v>2495</v>
      </c>
      <c r="D1218" s="5" t="s">
        <v>2496</v>
      </c>
      <c r="E1218" s="5" t="s">
        <v>778</v>
      </c>
      <c r="F1218" s="16" t="s">
        <v>778</v>
      </c>
      <c r="G1218" s="17" t="s">
        <v>279</v>
      </c>
      <c r="H1218" s="17" t="s">
        <v>101</v>
      </c>
      <c r="I1218" s="17" t="s">
        <v>161</v>
      </c>
      <c r="J1218" s="18">
        <v>8831900</v>
      </c>
      <c r="K1218" s="18">
        <v>39743550000</v>
      </c>
    </row>
    <row r="1219" spans="1:11" ht="60.95" customHeight="1" x14ac:dyDescent="0.2">
      <c r="A1219" s="17">
        <v>1217</v>
      </c>
      <c r="B1219" s="17" t="s">
        <v>901</v>
      </c>
      <c r="C1219" s="17" t="s">
        <v>2497</v>
      </c>
      <c r="D1219" s="5" t="s">
        <v>2498</v>
      </c>
      <c r="E1219" s="5" t="s">
        <v>778</v>
      </c>
      <c r="F1219" s="16" t="s">
        <v>778</v>
      </c>
      <c r="G1219" s="17" t="s">
        <v>279</v>
      </c>
      <c r="H1219" s="17" t="s">
        <v>129</v>
      </c>
      <c r="I1219" s="17" t="s">
        <v>780</v>
      </c>
      <c r="J1219" s="18">
        <v>19042100</v>
      </c>
      <c r="K1219" s="18">
        <v>42844725000</v>
      </c>
    </row>
    <row r="1220" spans="1:11" ht="60.95" customHeight="1" x14ac:dyDescent="0.2">
      <c r="A1220" s="17">
        <v>1218</v>
      </c>
      <c r="B1220" s="17" t="s">
        <v>901</v>
      </c>
      <c r="C1220" s="17" t="s">
        <v>2499</v>
      </c>
      <c r="D1220" s="5" t="s">
        <v>2500</v>
      </c>
      <c r="E1220" s="5" t="s">
        <v>778</v>
      </c>
      <c r="F1220" s="16" t="s">
        <v>778</v>
      </c>
      <c r="G1220" s="17" t="s">
        <v>279</v>
      </c>
      <c r="H1220" s="17" t="s">
        <v>129</v>
      </c>
      <c r="I1220" s="17" t="s">
        <v>253</v>
      </c>
      <c r="J1220" s="18">
        <v>939900</v>
      </c>
      <c r="K1220" s="18">
        <v>1195646790</v>
      </c>
    </row>
    <row r="1221" spans="1:11" ht="60.95" customHeight="1" x14ac:dyDescent="0.2">
      <c r="A1221" s="17">
        <v>1219</v>
      </c>
      <c r="B1221" s="17" t="s">
        <v>901</v>
      </c>
      <c r="C1221" s="17" t="s">
        <v>2501</v>
      </c>
      <c r="D1221" s="5" t="s">
        <v>2502</v>
      </c>
      <c r="E1221" s="5" t="s">
        <v>778</v>
      </c>
      <c r="F1221" s="16" t="s">
        <v>778</v>
      </c>
      <c r="G1221" s="17" t="s">
        <v>279</v>
      </c>
      <c r="H1221" s="17" t="s">
        <v>106</v>
      </c>
      <c r="I1221" s="17" t="s">
        <v>253</v>
      </c>
      <c r="J1221" s="18">
        <v>146300</v>
      </c>
      <c r="K1221" s="18">
        <v>658350000</v>
      </c>
    </row>
    <row r="1222" spans="1:11" ht="60.95" customHeight="1" x14ac:dyDescent="0.2">
      <c r="A1222" s="17">
        <v>1220</v>
      </c>
      <c r="B1222" s="17" t="s">
        <v>901</v>
      </c>
      <c r="C1222" s="17" t="s">
        <v>2503</v>
      </c>
      <c r="D1222" s="5" t="s">
        <v>2504</v>
      </c>
      <c r="E1222" s="5" t="s">
        <v>2505</v>
      </c>
      <c r="F1222" s="16" t="s">
        <v>778</v>
      </c>
      <c r="G1222" s="17" t="s">
        <v>279</v>
      </c>
      <c r="H1222" s="17" t="s">
        <v>41</v>
      </c>
      <c r="I1222" s="17" t="s">
        <v>874</v>
      </c>
      <c r="J1222" s="18">
        <v>95650</v>
      </c>
      <c r="K1222" s="18">
        <v>466293750</v>
      </c>
    </row>
    <row r="1223" spans="1:11" ht="60.95" customHeight="1" x14ac:dyDescent="0.2">
      <c r="A1223" s="17">
        <v>1221</v>
      </c>
      <c r="B1223" s="17" t="s">
        <v>901</v>
      </c>
      <c r="C1223" s="17" t="s">
        <v>2506</v>
      </c>
      <c r="D1223" s="5" t="s">
        <v>2507</v>
      </c>
      <c r="E1223" s="5" t="s">
        <v>778</v>
      </c>
      <c r="F1223" s="16" t="s">
        <v>778</v>
      </c>
      <c r="G1223" s="17" t="s">
        <v>2508</v>
      </c>
      <c r="H1223" s="17" t="s">
        <v>26</v>
      </c>
      <c r="I1223" s="17" t="s">
        <v>59</v>
      </c>
      <c r="J1223" s="18">
        <v>408800</v>
      </c>
      <c r="K1223" s="18">
        <v>1294097280</v>
      </c>
    </row>
    <row r="1224" spans="1:11" ht="60.95" customHeight="1" x14ac:dyDescent="0.2">
      <c r="A1224" s="17">
        <v>1222</v>
      </c>
      <c r="B1224" s="17" t="s">
        <v>901</v>
      </c>
      <c r="C1224" s="17" t="s">
        <v>2509</v>
      </c>
      <c r="D1224" s="5" t="s">
        <v>2510</v>
      </c>
      <c r="E1224" s="5" t="s">
        <v>2511</v>
      </c>
      <c r="F1224" s="16" t="s">
        <v>778</v>
      </c>
      <c r="G1224" s="17" t="s">
        <v>806</v>
      </c>
      <c r="H1224" s="17" t="s">
        <v>31</v>
      </c>
      <c r="I1224" s="17" t="s">
        <v>71</v>
      </c>
      <c r="J1224" s="18">
        <v>60780</v>
      </c>
      <c r="K1224" s="18">
        <v>820530000</v>
      </c>
    </row>
    <row r="1225" spans="1:11" ht="60.95" customHeight="1" x14ac:dyDescent="0.2">
      <c r="A1225" s="17">
        <v>1223</v>
      </c>
      <c r="B1225" s="17" t="s">
        <v>901</v>
      </c>
      <c r="C1225" s="17" t="s">
        <v>2512</v>
      </c>
      <c r="D1225" s="5" t="s">
        <v>2513</v>
      </c>
      <c r="E1225" s="5" t="s">
        <v>2514</v>
      </c>
      <c r="F1225" s="16" t="s">
        <v>778</v>
      </c>
      <c r="G1225" s="17" t="s">
        <v>806</v>
      </c>
      <c r="H1225" s="17" t="s">
        <v>2515</v>
      </c>
      <c r="I1225" s="17" t="s">
        <v>452</v>
      </c>
      <c r="J1225" s="18">
        <v>364140</v>
      </c>
      <c r="K1225" s="18">
        <v>10651995000</v>
      </c>
    </row>
    <row r="1226" spans="1:11" ht="60.95" customHeight="1" x14ac:dyDescent="0.2">
      <c r="A1226" s="17">
        <v>1224</v>
      </c>
      <c r="B1226" s="17" t="s">
        <v>901</v>
      </c>
      <c r="C1226" s="17" t="s">
        <v>2518</v>
      </c>
      <c r="D1226" s="5" t="s">
        <v>2516</v>
      </c>
      <c r="E1226" s="5" t="s">
        <v>2517</v>
      </c>
      <c r="F1226" s="16" t="s">
        <v>778</v>
      </c>
      <c r="G1226" s="17" t="s">
        <v>806</v>
      </c>
      <c r="H1226" s="17" t="s">
        <v>107</v>
      </c>
      <c r="I1226" s="17" t="s">
        <v>452</v>
      </c>
      <c r="J1226" s="18">
        <v>184080</v>
      </c>
      <c r="K1226" s="18">
        <v>5031520000</v>
      </c>
    </row>
    <row r="1227" spans="1:11" ht="60.95" customHeight="1" x14ac:dyDescent="0.2">
      <c r="A1227" s="17">
        <v>1225</v>
      </c>
      <c r="B1227" s="17" t="s">
        <v>901</v>
      </c>
      <c r="C1227" s="17" t="s">
        <v>2519</v>
      </c>
      <c r="D1227" s="5" t="s">
        <v>2520</v>
      </c>
      <c r="E1227" s="5" t="s">
        <v>778</v>
      </c>
      <c r="F1227" s="16" t="s">
        <v>778</v>
      </c>
      <c r="G1227" s="17" t="s">
        <v>806</v>
      </c>
      <c r="H1227" s="17" t="s">
        <v>26</v>
      </c>
      <c r="I1227" s="17" t="s">
        <v>102</v>
      </c>
      <c r="J1227" s="18">
        <v>1834650</v>
      </c>
      <c r="K1227" s="18">
        <v>22505771800</v>
      </c>
    </row>
    <row r="1228" spans="1:11" ht="60.95" customHeight="1" x14ac:dyDescent="0.2">
      <c r="A1228" s="17">
        <v>1226</v>
      </c>
      <c r="B1228" s="17" t="s">
        <v>901</v>
      </c>
      <c r="C1228" s="17" t="s">
        <v>2521</v>
      </c>
      <c r="D1228" s="5" t="s">
        <v>2522</v>
      </c>
      <c r="E1228" s="5" t="s">
        <v>2523</v>
      </c>
      <c r="F1228" s="16" t="s">
        <v>778</v>
      </c>
      <c r="G1228" s="17" t="s">
        <v>806</v>
      </c>
      <c r="H1228" s="17" t="s">
        <v>129</v>
      </c>
      <c r="I1228" s="17" t="s">
        <v>253</v>
      </c>
      <c r="J1228" s="18">
        <v>109800</v>
      </c>
      <c r="K1228" s="18">
        <v>576450000</v>
      </c>
    </row>
    <row r="1229" spans="1:11" ht="60.95" customHeight="1" x14ac:dyDescent="0.2">
      <c r="A1229" s="17">
        <v>1227</v>
      </c>
      <c r="B1229" s="17" t="s">
        <v>901</v>
      </c>
      <c r="C1229" s="17" t="s">
        <v>2524</v>
      </c>
      <c r="D1229" s="5" t="s">
        <v>2525</v>
      </c>
      <c r="E1229" s="5" t="s">
        <v>778</v>
      </c>
      <c r="F1229" s="16" t="s">
        <v>778</v>
      </c>
      <c r="G1229" s="17" t="s">
        <v>806</v>
      </c>
      <c r="H1229" s="17" t="s">
        <v>129</v>
      </c>
      <c r="I1229" s="17" t="s">
        <v>253</v>
      </c>
      <c r="J1229" s="18">
        <v>123660</v>
      </c>
      <c r="K1229" s="18">
        <v>788332500</v>
      </c>
    </row>
    <row r="1230" spans="1:11" ht="60.95" customHeight="1" x14ac:dyDescent="0.2">
      <c r="A1230" s="17">
        <v>1228</v>
      </c>
      <c r="B1230" s="17" t="s">
        <v>901</v>
      </c>
      <c r="C1230" s="17" t="s">
        <v>2526</v>
      </c>
      <c r="D1230" s="5" t="s">
        <v>2527</v>
      </c>
      <c r="E1230" s="5" t="s">
        <v>2528</v>
      </c>
      <c r="F1230" s="16" t="s">
        <v>778</v>
      </c>
      <c r="G1230" s="17" t="s">
        <v>806</v>
      </c>
      <c r="H1230" s="17" t="s">
        <v>371</v>
      </c>
      <c r="I1230" s="17" t="s">
        <v>59</v>
      </c>
      <c r="J1230" s="18">
        <v>360</v>
      </c>
      <c r="K1230" s="18">
        <v>8468640</v>
      </c>
    </row>
    <row r="1231" spans="1:11" ht="60.95" customHeight="1" x14ac:dyDescent="0.2">
      <c r="A1231" s="17">
        <v>1229</v>
      </c>
      <c r="B1231" s="17" t="s">
        <v>901</v>
      </c>
      <c r="C1231" s="17" t="s">
        <v>2529</v>
      </c>
      <c r="D1231" s="5" t="s">
        <v>2530</v>
      </c>
      <c r="E1231" s="5" t="s">
        <v>2531</v>
      </c>
      <c r="F1231" s="16" t="s">
        <v>778</v>
      </c>
      <c r="G1231" s="17" t="s">
        <v>806</v>
      </c>
      <c r="H1231" s="17" t="s">
        <v>26</v>
      </c>
      <c r="I1231" s="17" t="s">
        <v>59</v>
      </c>
      <c r="J1231" s="18">
        <v>99300</v>
      </c>
      <c r="K1231" s="18">
        <v>2585995425</v>
      </c>
    </row>
    <row r="1232" spans="1:11" ht="60.95" customHeight="1" x14ac:dyDescent="0.2">
      <c r="A1232" s="17">
        <v>1230</v>
      </c>
      <c r="B1232" s="17" t="s">
        <v>901</v>
      </c>
      <c r="C1232" s="17" t="s">
        <v>2532</v>
      </c>
      <c r="D1232" s="5" t="s">
        <v>2533</v>
      </c>
      <c r="E1232" s="5" t="s">
        <v>778</v>
      </c>
      <c r="F1232" s="16" t="s">
        <v>778</v>
      </c>
      <c r="G1232" s="17" t="s">
        <v>806</v>
      </c>
      <c r="H1232" s="17" t="s">
        <v>106</v>
      </c>
      <c r="I1232" s="17" t="s">
        <v>59</v>
      </c>
      <c r="J1232" s="18">
        <v>3157440</v>
      </c>
      <c r="K1232" s="18">
        <v>79866945000</v>
      </c>
    </row>
    <row r="1233" spans="1:11" ht="60.95" customHeight="1" x14ac:dyDescent="0.2">
      <c r="A1233" s="17">
        <v>1231</v>
      </c>
      <c r="B1233" s="17" t="s">
        <v>901</v>
      </c>
      <c r="C1233" s="17" t="s">
        <v>2534</v>
      </c>
      <c r="D1233" s="5" t="s">
        <v>2535</v>
      </c>
      <c r="E1233" s="5" t="s">
        <v>778</v>
      </c>
      <c r="F1233" s="16" t="s">
        <v>778</v>
      </c>
      <c r="G1233" s="17" t="s">
        <v>806</v>
      </c>
      <c r="H1233" s="17" t="s">
        <v>106</v>
      </c>
      <c r="I1233" s="17" t="s">
        <v>59</v>
      </c>
      <c r="J1233" s="18">
        <v>3283440</v>
      </c>
      <c r="K1233" s="18">
        <v>63224100000</v>
      </c>
    </row>
    <row r="1234" spans="1:11" ht="60.95" customHeight="1" x14ac:dyDescent="0.2">
      <c r="A1234" s="17">
        <v>1232</v>
      </c>
      <c r="B1234" s="17" t="s">
        <v>901</v>
      </c>
      <c r="C1234" s="17" t="s">
        <v>2536</v>
      </c>
      <c r="D1234" s="5" t="s">
        <v>2537</v>
      </c>
      <c r="E1234" s="5" t="s">
        <v>778</v>
      </c>
      <c r="F1234" s="16" t="s">
        <v>778</v>
      </c>
      <c r="G1234" s="17" t="s">
        <v>806</v>
      </c>
      <c r="H1234" s="17" t="s">
        <v>62</v>
      </c>
      <c r="I1234" s="17" t="s">
        <v>2538</v>
      </c>
      <c r="J1234" s="18">
        <v>335340</v>
      </c>
      <c r="K1234" s="18">
        <v>4024080000</v>
      </c>
    </row>
    <row r="1235" spans="1:11" ht="60.95" customHeight="1" x14ac:dyDescent="0.2">
      <c r="A1235" s="17">
        <v>1233</v>
      </c>
      <c r="B1235" s="17" t="s">
        <v>901</v>
      </c>
      <c r="C1235" s="17" t="s">
        <v>2539</v>
      </c>
      <c r="D1235" s="5" t="s">
        <v>2540</v>
      </c>
      <c r="E1235" s="5" t="s">
        <v>778</v>
      </c>
      <c r="F1235" s="16" t="s">
        <v>778</v>
      </c>
      <c r="G1235" s="17" t="s">
        <v>806</v>
      </c>
      <c r="H1235" s="17" t="s">
        <v>62</v>
      </c>
      <c r="I1235" s="17" t="s">
        <v>2538</v>
      </c>
      <c r="J1235" s="18">
        <v>246300</v>
      </c>
      <c r="K1235" s="18">
        <v>3140325000</v>
      </c>
    </row>
    <row r="1236" spans="1:11" ht="60.95" customHeight="1" x14ac:dyDescent="0.2">
      <c r="A1236" s="17">
        <v>1234</v>
      </c>
      <c r="B1236" s="17" t="s">
        <v>901</v>
      </c>
      <c r="C1236" s="17" t="s">
        <v>2541</v>
      </c>
      <c r="D1236" s="5" t="s">
        <v>2542</v>
      </c>
      <c r="E1236" s="5" t="s">
        <v>778</v>
      </c>
      <c r="F1236" s="16" t="s">
        <v>778</v>
      </c>
      <c r="G1236" s="17" t="s">
        <v>806</v>
      </c>
      <c r="H1236" s="17" t="s">
        <v>62</v>
      </c>
      <c r="I1236" s="17" t="s">
        <v>2538</v>
      </c>
      <c r="J1236" s="18">
        <v>221580</v>
      </c>
      <c r="K1236" s="18">
        <v>2492775000</v>
      </c>
    </row>
    <row r="1237" spans="1:11" ht="60.95" customHeight="1" x14ac:dyDescent="0.2">
      <c r="A1237" s="17">
        <v>1235</v>
      </c>
      <c r="B1237" s="17" t="s">
        <v>901</v>
      </c>
      <c r="C1237" s="17" t="s">
        <v>2543</v>
      </c>
      <c r="D1237" s="5" t="s">
        <v>2544</v>
      </c>
      <c r="E1237" s="5" t="s">
        <v>778</v>
      </c>
      <c r="F1237" s="16" t="s">
        <v>778</v>
      </c>
      <c r="G1237" s="17" t="s">
        <v>806</v>
      </c>
      <c r="H1237" s="17" t="s">
        <v>165</v>
      </c>
      <c r="I1237" s="17" t="s">
        <v>2454</v>
      </c>
      <c r="J1237" s="18">
        <v>288150</v>
      </c>
      <c r="K1237" s="18">
        <v>25174012500</v>
      </c>
    </row>
    <row r="1238" spans="1:11" ht="60.95" customHeight="1" x14ac:dyDescent="0.2">
      <c r="A1238" s="17">
        <v>1236</v>
      </c>
      <c r="B1238" s="17" t="s">
        <v>901</v>
      </c>
      <c r="C1238" s="17" t="s">
        <v>2545</v>
      </c>
      <c r="D1238" s="5" t="s">
        <v>2546</v>
      </c>
      <c r="E1238" s="5" t="s">
        <v>778</v>
      </c>
      <c r="F1238" s="16" t="s">
        <v>778</v>
      </c>
      <c r="G1238" s="17" t="s">
        <v>806</v>
      </c>
      <c r="H1238" s="17" t="s">
        <v>165</v>
      </c>
      <c r="I1238" s="17" t="s">
        <v>59</v>
      </c>
      <c r="J1238" s="18">
        <v>23940</v>
      </c>
      <c r="K1238" s="18">
        <v>2896125000</v>
      </c>
    </row>
    <row r="1239" spans="1:11" ht="60.95" customHeight="1" x14ac:dyDescent="0.2">
      <c r="A1239" s="17">
        <v>1237</v>
      </c>
      <c r="B1239" s="17" t="s">
        <v>901</v>
      </c>
      <c r="C1239" s="17" t="s">
        <v>2547</v>
      </c>
      <c r="D1239" s="5" t="s">
        <v>2548</v>
      </c>
      <c r="E1239" s="5" t="s">
        <v>778</v>
      </c>
      <c r="F1239" s="16" t="s">
        <v>778</v>
      </c>
      <c r="G1239" s="17" t="s">
        <v>279</v>
      </c>
      <c r="H1239" s="17" t="s">
        <v>106</v>
      </c>
      <c r="I1239" s="17" t="s">
        <v>91</v>
      </c>
      <c r="J1239" s="18">
        <v>441840</v>
      </c>
      <c r="K1239" s="18">
        <v>6124738500</v>
      </c>
    </row>
    <row r="1240" spans="1:11" ht="60.95" customHeight="1" x14ac:dyDescent="0.2">
      <c r="A1240" s="17">
        <v>1238</v>
      </c>
      <c r="B1240" s="17" t="s">
        <v>901</v>
      </c>
      <c r="C1240" s="17" t="s">
        <v>2549</v>
      </c>
      <c r="D1240" s="5" t="s">
        <v>2550</v>
      </c>
      <c r="E1240" s="5" t="s">
        <v>778</v>
      </c>
      <c r="F1240" s="16" t="s">
        <v>778</v>
      </c>
      <c r="G1240" s="17" t="s">
        <v>279</v>
      </c>
      <c r="H1240" s="17" t="s">
        <v>106</v>
      </c>
      <c r="I1240" s="17" t="s">
        <v>91</v>
      </c>
      <c r="J1240" s="18">
        <v>189240</v>
      </c>
      <c r="K1240" s="18">
        <v>2828839500</v>
      </c>
    </row>
    <row r="1241" spans="1:11" ht="60.95" customHeight="1" x14ac:dyDescent="0.2">
      <c r="A1241" s="17">
        <v>1239</v>
      </c>
      <c r="B1241" s="17" t="s">
        <v>901</v>
      </c>
      <c r="C1241" s="17" t="s">
        <v>2551</v>
      </c>
      <c r="D1241" s="5" t="s">
        <v>2552</v>
      </c>
      <c r="E1241" s="5" t="s">
        <v>778</v>
      </c>
      <c r="F1241" s="16" t="s">
        <v>778</v>
      </c>
      <c r="G1241" s="17" t="s">
        <v>279</v>
      </c>
      <c r="H1241" s="17" t="s">
        <v>129</v>
      </c>
      <c r="I1241" s="17" t="s">
        <v>59</v>
      </c>
      <c r="J1241" s="18">
        <v>94100</v>
      </c>
      <c r="K1241" s="18">
        <v>846900000</v>
      </c>
    </row>
    <row r="1242" spans="1:11" ht="60.95" customHeight="1" x14ac:dyDescent="0.2">
      <c r="A1242" s="17">
        <v>1240</v>
      </c>
      <c r="B1242" s="17" t="s">
        <v>901</v>
      </c>
      <c r="C1242" s="17" t="s">
        <v>2553</v>
      </c>
      <c r="D1242" s="5" t="s">
        <v>2554</v>
      </c>
      <c r="E1242" s="5" t="s">
        <v>778</v>
      </c>
      <c r="F1242" s="16" t="s">
        <v>778</v>
      </c>
      <c r="G1242" s="17" t="s">
        <v>279</v>
      </c>
      <c r="H1242" s="17" t="s">
        <v>129</v>
      </c>
      <c r="I1242" s="17" t="s">
        <v>59</v>
      </c>
      <c r="J1242" s="18">
        <v>189800</v>
      </c>
      <c r="K1242" s="18">
        <v>2419950000</v>
      </c>
    </row>
    <row r="1243" spans="1:11" ht="60.95" customHeight="1" x14ac:dyDescent="0.2">
      <c r="A1243" s="17">
        <v>1241</v>
      </c>
      <c r="B1243" s="17" t="s">
        <v>901</v>
      </c>
      <c r="C1243" s="17" t="s">
        <v>2555</v>
      </c>
      <c r="D1243" s="5" t="s">
        <v>2556</v>
      </c>
      <c r="E1243" s="5" t="s">
        <v>778</v>
      </c>
      <c r="F1243" s="16" t="s">
        <v>778</v>
      </c>
      <c r="G1243" s="17" t="s">
        <v>279</v>
      </c>
      <c r="H1243" s="17" t="s">
        <v>129</v>
      </c>
      <c r="I1243" s="17" t="s">
        <v>59</v>
      </c>
      <c r="J1243" s="18">
        <v>98400</v>
      </c>
      <c r="K1243" s="18">
        <v>1992600000</v>
      </c>
    </row>
    <row r="1244" spans="1:11" ht="60.95" customHeight="1" x14ac:dyDescent="0.2">
      <c r="A1244" s="17">
        <v>1242</v>
      </c>
      <c r="B1244" s="17" t="s">
        <v>901</v>
      </c>
      <c r="C1244" s="17" t="s">
        <v>2557</v>
      </c>
      <c r="D1244" s="5" t="s">
        <v>2558</v>
      </c>
      <c r="E1244" s="5" t="s">
        <v>778</v>
      </c>
      <c r="F1244" s="16" t="s">
        <v>778</v>
      </c>
      <c r="G1244" s="17" t="s">
        <v>806</v>
      </c>
      <c r="H1244" s="17" t="s">
        <v>59</v>
      </c>
      <c r="I1244" s="17" t="s">
        <v>59</v>
      </c>
      <c r="J1244" s="18">
        <v>1095180</v>
      </c>
      <c r="K1244" s="18">
        <v>57496950000</v>
      </c>
    </row>
    <row r="1245" spans="1:11" ht="60.95" customHeight="1" x14ac:dyDescent="0.2">
      <c r="A1245" s="17">
        <v>1243</v>
      </c>
      <c r="B1245" s="17" t="s">
        <v>5724</v>
      </c>
      <c r="C1245" s="17" t="s">
        <v>46</v>
      </c>
      <c r="D1245" s="5" t="s">
        <v>2559</v>
      </c>
      <c r="E1245" s="5" t="s">
        <v>778</v>
      </c>
      <c r="F1245" s="5" t="s">
        <v>2560</v>
      </c>
      <c r="G1245" s="17" t="s">
        <v>15</v>
      </c>
      <c r="H1245" s="17" t="s">
        <v>375</v>
      </c>
      <c r="I1245" s="17" t="s">
        <v>452</v>
      </c>
      <c r="J1245" s="18">
        <v>188250</v>
      </c>
      <c r="K1245" s="18">
        <v>8123928750</v>
      </c>
    </row>
    <row r="1246" spans="1:11" ht="60.95" customHeight="1" x14ac:dyDescent="0.2">
      <c r="A1246" s="17">
        <v>1244</v>
      </c>
      <c r="B1246" s="17" t="s">
        <v>5724</v>
      </c>
      <c r="C1246" s="17" t="s">
        <v>2561</v>
      </c>
      <c r="D1246" s="5" t="s">
        <v>29</v>
      </c>
      <c r="E1246" s="5" t="s">
        <v>778</v>
      </c>
      <c r="F1246" s="5" t="s">
        <v>2560</v>
      </c>
      <c r="G1246" s="17" t="s">
        <v>15</v>
      </c>
      <c r="H1246" s="17" t="s">
        <v>2562</v>
      </c>
      <c r="I1246" s="17" t="s">
        <v>452</v>
      </c>
      <c r="J1246" s="18">
        <v>251190</v>
      </c>
      <c r="K1246" s="18">
        <v>10092563010</v>
      </c>
    </row>
    <row r="1247" spans="1:11" ht="60.95" customHeight="1" x14ac:dyDescent="0.2">
      <c r="A1247" s="17">
        <v>1245</v>
      </c>
      <c r="B1247" s="17" t="s">
        <v>5724</v>
      </c>
      <c r="C1247" s="17" t="s">
        <v>2563</v>
      </c>
      <c r="D1247" s="5" t="s">
        <v>29</v>
      </c>
      <c r="E1247" s="5" t="s">
        <v>778</v>
      </c>
      <c r="F1247" s="5" t="s">
        <v>2560</v>
      </c>
      <c r="G1247" s="17" t="s">
        <v>15</v>
      </c>
      <c r="H1247" s="17" t="s">
        <v>62</v>
      </c>
      <c r="I1247" s="17" t="s">
        <v>2564</v>
      </c>
      <c r="J1247" s="18">
        <v>204750</v>
      </c>
      <c r="K1247" s="18">
        <v>7312441500</v>
      </c>
    </row>
    <row r="1248" spans="1:11" ht="60.95" customHeight="1" x14ac:dyDescent="0.2">
      <c r="A1248" s="17">
        <v>1246</v>
      </c>
      <c r="B1248" s="17" t="s">
        <v>5724</v>
      </c>
      <c r="C1248" s="17" t="s">
        <v>2565</v>
      </c>
      <c r="D1248" s="5" t="s">
        <v>29</v>
      </c>
      <c r="E1248" s="5" t="s">
        <v>778</v>
      </c>
      <c r="F1248" s="5" t="s">
        <v>2560</v>
      </c>
      <c r="G1248" s="17" t="s">
        <v>15</v>
      </c>
      <c r="H1248" s="17" t="s">
        <v>26</v>
      </c>
      <c r="I1248" s="17" t="s">
        <v>2566</v>
      </c>
      <c r="J1248" s="18">
        <v>21000</v>
      </c>
      <c r="K1248" s="18">
        <v>718746000</v>
      </c>
    </row>
    <row r="1249" spans="1:11" ht="60.95" customHeight="1" x14ac:dyDescent="0.2">
      <c r="A1249" s="17">
        <v>1247</v>
      </c>
      <c r="B1249" s="17" t="s">
        <v>2567</v>
      </c>
      <c r="C1249" s="17" t="s">
        <v>2568</v>
      </c>
      <c r="D1249" s="5" t="s">
        <v>2569</v>
      </c>
      <c r="E1249" s="5" t="s">
        <v>778</v>
      </c>
      <c r="F1249" s="16" t="s">
        <v>778</v>
      </c>
      <c r="G1249" s="17" t="s">
        <v>15</v>
      </c>
      <c r="H1249" s="17" t="s">
        <v>31</v>
      </c>
      <c r="I1249" s="17" t="s">
        <v>237</v>
      </c>
      <c r="J1249" s="18">
        <v>900000</v>
      </c>
      <c r="K1249" s="18">
        <v>22098600000</v>
      </c>
    </row>
    <row r="1250" spans="1:11" ht="60.95" customHeight="1" x14ac:dyDescent="0.2">
      <c r="A1250" s="17">
        <v>1248</v>
      </c>
      <c r="B1250" s="17" t="s">
        <v>2567</v>
      </c>
      <c r="C1250" s="17" t="s">
        <v>2570</v>
      </c>
      <c r="D1250" s="5" t="s">
        <v>2571</v>
      </c>
      <c r="E1250" s="5" t="s">
        <v>2572</v>
      </c>
      <c r="F1250" s="5" t="s">
        <v>2572</v>
      </c>
      <c r="G1250" s="17" t="s">
        <v>251</v>
      </c>
      <c r="H1250" s="18" t="s">
        <v>2573</v>
      </c>
      <c r="I1250" s="18" t="s">
        <v>107</v>
      </c>
      <c r="J1250" s="18">
        <v>10000</v>
      </c>
      <c r="K1250" s="18">
        <v>8556550000</v>
      </c>
    </row>
    <row r="1251" spans="1:11" ht="60.95" customHeight="1" x14ac:dyDescent="0.2">
      <c r="A1251" s="17">
        <v>1249</v>
      </c>
      <c r="B1251" s="17" t="s">
        <v>2567</v>
      </c>
      <c r="C1251" s="17" t="s">
        <v>2574</v>
      </c>
      <c r="D1251" s="5" t="s">
        <v>2575</v>
      </c>
      <c r="E1251" s="5" t="s">
        <v>2576</v>
      </c>
      <c r="F1251" s="5" t="s">
        <v>2576</v>
      </c>
      <c r="G1251" s="17" t="s">
        <v>806</v>
      </c>
      <c r="H1251" s="18" t="s">
        <v>2577</v>
      </c>
      <c r="I1251" s="18" t="s">
        <v>84</v>
      </c>
      <c r="J1251" s="18">
        <v>2100000</v>
      </c>
      <c r="K1251" s="18">
        <v>60550000000</v>
      </c>
    </row>
    <row r="1252" spans="1:11" ht="60.95" customHeight="1" x14ac:dyDescent="0.2">
      <c r="A1252" s="17">
        <v>1250</v>
      </c>
      <c r="B1252" s="17" t="s">
        <v>2578</v>
      </c>
      <c r="C1252" s="17" t="s">
        <v>2579</v>
      </c>
      <c r="D1252" s="5" t="s">
        <v>2580</v>
      </c>
      <c r="E1252" s="5" t="s">
        <v>2581</v>
      </c>
      <c r="F1252" s="16" t="s">
        <v>778</v>
      </c>
      <c r="G1252" s="17" t="s">
        <v>70</v>
      </c>
      <c r="H1252" s="17" t="s">
        <v>106</v>
      </c>
      <c r="I1252" s="17" t="s">
        <v>150</v>
      </c>
      <c r="J1252" s="18">
        <v>116545</v>
      </c>
      <c r="K1252" s="18">
        <v>11987263292</v>
      </c>
    </row>
    <row r="1253" spans="1:11" ht="60.95" customHeight="1" x14ac:dyDescent="0.2">
      <c r="A1253" s="17">
        <v>1251</v>
      </c>
      <c r="B1253" s="17" t="s">
        <v>2578</v>
      </c>
      <c r="C1253" s="17" t="s">
        <v>2582</v>
      </c>
      <c r="D1253" s="5" t="s">
        <v>2583</v>
      </c>
      <c r="E1253" s="5" t="s">
        <v>778</v>
      </c>
      <c r="F1253" s="16" t="s">
        <v>778</v>
      </c>
      <c r="G1253" s="17" t="s">
        <v>113</v>
      </c>
      <c r="H1253" s="17" t="s">
        <v>101</v>
      </c>
      <c r="I1253" s="17" t="s">
        <v>91</v>
      </c>
      <c r="J1253" s="18">
        <v>1158540</v>
      </c>
      <c r="K1253" s="18">
        <v>7490648972</v>
      </c>
    </row>
    <row r="1254" spans="1:11" ht="60.95" customHeight="1" x14ac:dyDescent="0.2">
      <c r="A1254" s="17">
        <v>1252</v>
      </c>
      <c r="B1254" s="17" t="s">
        <v>2578</v>
      </c>
      <c r="C1254" s="17" t="s">
        <v>815</v>
      </c>
      <c r="D1254" s="5" t="s">
        <v>2584</v>
      </c>
      <c r="E1254" s="5" t="s">
        <v>2585</v>
      </c>
      <c r="F1254" s="16" t="s">
        <v>778</v>
      </c>
      <c r="G1254" s="17" t="s">
        <v>251</v>
      </c>
      <c r="H1254" s="17" t="s">
        <v>252</v>
      </c>
      <c r="I1254" s="17" t="s">
        <v>107</v>
      </c>
      <c r="J1254" s="18">
        <v>104604</v>
      </c>
      <c r="K1254" s="18">
        <v>16240747435</v>
      </c>
    </row>
    <row r="1255" spans="1:11" ht="60.95" customHeight="1" x14ac:dyDescent="0.2">
      <c r="A1255" s="17">
        <v>1253</v>
      </c>
      <c r="B1255" s="17" t="s">
        <v>2578</v>
      </c>
      <c r="C1255" s="17" t="s">
        <v>2586</v>
      </c>
      <c r="D1255" s="5" t="s">
        <v>2587</v>
      </c>
      <c r="E1255" s="5" t="s">
        <v>2588</v>
      </c>
      <c r="F1255" s="16" t="s">
        <v>778</v>
      </c>
      <c r="G1255" s="17" t="s">
        <v>90</v>
      </c>
      <c r="H1255" s="17" t="s">
        <v>16</v>
      </c>
      <c r="I1255" s="17" t="s">
        <v>17</v>
      </c>
      <c r="J1255" s="18">
        <v>435720</v>
      </c>
      <c r="K1255" s="18">
        <v>7155211109</v>
      </c>
    </row>
    <row r="1256" spans="1:11" ht="60.95" customHeight="1" x14ac:dyDescent="0.2">
      <c r="A1256" s="17">
        <v>1254</v>
      </c>
      <c r="B1256" s="17" t="s">
        <v>2578</v>
      </c>
      <c r="C1256" s="17" t="s">
        <v>2590</v>
      </c>
      <c r="D1256" s="5" t="s">
        <v>2584</v>
      </c>
      <c r="E1256" s="5" t="s">
        <v>2585</v>
      </c>
      <c r="F1256" s="16" t="s">
        <v>778</v>
      </c>
      <c r="G1256" s="17" t="s">
        <v>90</v>
      </c>
      <c r="H1256" s="17" t="s">
        <v>106</v>
      </c>
      <c r="I1256" s="17" t="s">
        <v>107</v>
      </c>
      <c r="J1256" s="18">
        <v>956000</v>
      </c>
      <c r="K1256" s="18">
        <v>18995978746</v>
      </c>
    </row>
    <row r="1257" spans="1:11" ht="60.95" customHeight="1" x14ac:dyDescent="0.2">
      <c r="A1257" s="17">
        <v>1255</v>
      </c>
      <c r="B1257" s="17" t="s">
        <v>2578</v>
      </c>
      <c r="C1257" s="17" t="s">
        <v>2591</v>
      </c>
      <c r="D1257" s="5" t="s">
        <v>2584</v>
      </c>
      <c r="E1257" s="5" t="s">
        <v>2585</v>
      </c>
      <c r="F1257" s="16" t="s">
        <v>778</v>
      </c>
      <c r="G1257" s="17" t="s">
        <v>90</v>
      </c>
      <c r="H1257" s="17" t="s">
        <v>106</v>
      </c>
      <c r="I1257" s="17" t="s">
        <v>107</v>
      </c>
      <c r="J1257" s="18">
        <v>239800</v>
      </c>
      <c r="K1257" s="18">
        <v>5287875275</v>
      </c>
    </row>
    <row r="1258" spans="1:11" ht="60.95" customHeight="1" x14ac:dyDescent="0.2">
      <c r="A1258" s="17">
        <v>1256</v>
      </c>
      <c r="B1258" s="17" t="s">
        <v>2578</v>
      </c>
      <c r="C1258" s="17" t="s">
        <v>2592</v>
      </c>
      <c r="D1258" s="5" t="s">
        <v>2593</v>
      </c>
      <c r="E1258" s="5" t="s">
        <v>2594</v>
      </c>
      <c r="F1258" s="16" t="s">
        <v>778</v>
      </c>
      <c r="G1258" s="17" t="s">
        <v>90</v>
      </c>
      <c r="H1258" s="17" t="s">
        <v>101</v>
      </c>
      <c r="I1258" s="17" t="s">
        <v>91</v>
      </c>
      <c r="J1258" s="18">
        <v>3425540</v>
      </c>
      <c r="K1258" s="18">
        <v>57078090655</v>
      </c>
    </row>
    <row r="1259" spans="1:11" ht="60.95" customHeight="1" x14ac:dyDescent="0.2">
      <c r="A1259" s="17">
        <v>1257</v>
      </c>
      <c r="B1259" s="17" t="s">
        <v>2578</v>
      </c>
      <c r="C1259" s="17" t="s">
        <v>2595</v>
      </c>
      <c r="D1259" s="5" t="s">
        <v>2593</v>
      </c>
      <c r="E1259" s="5" t="s">
        <v>2594</v>
      </c>
      <c r="F1259" s="16" t="s">
        <v>778</v>
      </c>
      <c r="G1259" s="17" t="s">
        <v>90</v>
      </c>
      <c r="H1259" s="17" t="s">
        <v>101</v>
      </c>
      <c r="I1259" s="17" t="s">
        <v>91</v>
      </c>
      <c r="J1259" s="18">
        <v>3213590</v>
      </c>
      <c r="K1259" s="18">
        <v>58833481918</v>
      </c>
    </row>
    <row r="1260" spans="1:11" ht="60.95" customHeight="1" x14ac:dyDescent="0.2">
      <c r="A1260" s="17">
        <v>1258</v>
      </c>
      <c r="B1260" s="17" t="s">
        <v>2578</v>
      </c>
      <c r="C1260" s="17" t="s">
        <v>2596</v>
      </c>
      <c r="D1260" s="5" t="s">
        <v>2597</v>
      </c>
      <c r="E1260" s="5" t="s">
        <v>778</v>
      </c>
      <c r="F1260" s="16" t="s">
        <v>778</v>
      </c>
      <c r="G1260" s="17" t="s">
        <v>100</v>
      </c>
      <c r="H1260" s="17" t="s">
        <v>62</v>
      </c>
      <c r="I1260" s="17" t="s">
        <v>107</v>
      </c>
      <c r="J1260" s="18">
        <v>931400</v>
      </c>
      <c r="K1260" s="18">
        <v>9776309420</v>
      </c>
    </row>
    <row r="1261" spans="1:11" ht="60.95" customHeight="1" x14ac:dyDescent="0.2">
      <c r="A1261" s="17">
        <v>1259</v>
      </c>
      <c r="B1261" s="17" t="s">
        <v>2578</v>
      </c>
      <c r="C1261" s="17" t="s">
        <v>2598</v>
      </c>
      <c r="D1261" s="5" t="s">
        <v>2399</v>
      </c>
      <c r="E1261" s="5" t="s">
        <v>778</v>
      </c>
      <c r="F1261" s="16" t="s">
        <v>778</v>
      </c>
      <c r="G1261" s="17" t="s">
        <v>806</v>
      </c>
      <c r="H1261" s="17" t="s">
        <v>101</v>
      </c>
      <c r="I1261" s="17" t="s">
        <v>102</v>
      </c>
      <c r="J1261" s="18">
        <v>13168300</v>
      </c>
      <c r="K1261" s="18">
        <v>178378240094</v>
      </c>
    </row>
    <row r="1262" spans="1:11" ht="60.95" customHeight="1" x14ac:dyDescent="0.2">
      <c r="A1262" s="17">
        <v>1260</v>
      </c>
      <c r="B1262" s="17" t="s">
        <v>2578</v>
      </c>
      <c r="C1262" s="17" t="s">
        <v>103</v>
      </c>
      <c r="D1262" s="5" t="s">
        <v>2584</v>
      </c>
      <c r="E1262" s="5" t="s">
        <v>2585</v>
      </c>
      <c r="F1262" s="16" t="s">
        <v>778</v>
      </c>
      <c r="G1262" s="17" t="s">
        <v>70</v>
      </c>
      <c r="H1262" s="17" t="s">
        <v>252</v>
      </c>
      <c r="I1262" s="17" t="s">
        <v>107</v>
      </c>
      <c r="J1262" s="18">
        <v>17911</v>
      </c>
      <c r="K1262" s="18">
        <v>5139389155</v>
      </c>
    </row>
    <row r="1263" spans="1:11" ht="60.95" customHeight="1" x14ac:dyDescent="0.2">
      <c r="A1263" s="17">
        <v>1261</v>
      </c>
      <c r="B1263" s="17" t="s">
        <v>2578</v>
      </c>
      <c r="C1263" s="17" t="s">
        <v>2599</v>
      </c>
      <c r="D1263" s="5" t="s">
        <v>2600</v>
      </c>
      <c r="E1263" s="5" t="s">
        <v>2601</v>
      </c>
      <c r="F1263" s="16" t="s">
        <v>778</v>
      </c>
      <c r="G1263" s="17" t="s">
        <v>90</v>
      </c>
      <c r="H1263" s="17" t="s">
        <v>101</v>
      </c>
      <c r="I1263" s="17" t="s">
        <v>91</v>
      </c>
      <c r="J1263" s="18">
        <v>750000</v>
      </c>
      <c r="K1263" s="18">
        <v>15874615388</v>
      </c>
    </row>
    <row r="1264" spans="1:11" ht="60.95" customHeight="1" x14ac:dyDescent="0.2">
      <c r="A1264" s="17">
        <v>1262</v>
      </c>
      <c r="B1264" s="17" t="s">
        <v>2578</v>
      </c>
      <c r="C1264" s="17" t="s">
        <v>2602</v>
      </c>
      <c r="D1264" s="5" t="s">
        <v>2600</v>
      </c>
      <c r="E1264" s="5" t="s">
        <v>2601</v>
      </c>
      <c r="F1264" s="16" t="s">
        <v>778</v>
      </c>
      <c r="G1264" s="17" t="s">
        <v>90</v>
      </c>
      <c r="H1264" s="17" t="s">
        <v>101</v>
      </c>
      <c r="I1264" s="17" t="s">
        <v>91</v>
      </c>
      <c r="J1264" s="18">
        <v>250000</v>
      </c>
      <c r="K1264" s="18">
        <v>5486444150</v>
      </c>
    </row>
    <row r="1265" spans="1:11" ht="60.95" customHeight="1" x14ac:dyDescent="0.2">
      <c r="A1265" s="17">
        <v>1263</v>
      </c>
      <c r="B1265" s="17" t="s">
        <v>2578</v>
      </c>
      <c r="C1265" s="17" t="s">
        <v>2603</v>
      </c>
      <c r="D1265" s="5" t="s">
        <v>2604</v>
      </c>
      <c r="E1265" s="5" t="s">
        <v>778</v>
      </c>
      <c r="F1265" s="16" t="s">
        <v>778</v>
      </c>
      <c r="G1265" s="17" t="s">
        <v>806</v>
      </c>
      <c r="H1265" s="17" t="s">
        <v>16</v>
      </c>
      <c r="I1265" s="17" t="s">
        <v>253</v>
      </c>
      <c r="J1265" s="18">
        <v>260400</v>
      </c>
      <c r="K1265" s="18">
        <v>2555517426</v>
      </c>
    </row>
    <row r="1266" spans="1:11" ht="60.95" customHeight="1" x14ac:dyDescent="0.2">
      <c r="A1266" s="17">
        <v>1264</v>
      </c>
      <c r="B1266" s="17" t="s">
        <v>2578</v>
      </c>
      <c r="C1266" s="17" t="s">
        <v>2605</v>
      </c>
      <c r="D1266" s="5" t="s">
        <v>2606</v>
      </c>
      <c r="E1266" s="5" t="s">
        <v>778</v>
      </c>
      <c r="F1266" s="16" t="s">
        <v>778</v>
      </c>
      <c r="G1266" s="17" t="s">
        <v>806</v>
      </c>
      <c r="H1266" s="17" t="s">
        <v>16</v>
      </c>
      <c r="I1266" s="17" t="s">
        <v>253</v>
      </c>
      <c r="J1266" s="18">
        <v>607100</v>
      </c>
      <c r="K1266" s="18">
        <v>4453345481</v>
      </c>
    </row>
    <row r="1267" spans="1:11" ht="60.95" customHeight="1" x14ac:dyDescent="0.2">
      <c r="A1267" s="17">
        <v>1265</v>
      </c>
      <c r="B1267" s="17" t="s">
        <v>2578</v>
      </c>
      <c r="C1267" s="17" t="s">
        <v>449</v>
      </c>
      <c r="D1267" s="5" t="s">
        <v>2607</v>
      </c>
      <c r="E1267" s="5" t="s">
        <v>2608</v>
      </c>
      <c r="F1267" s="16" t="s">
        <v>778</v>
      </c>
      <c r="G1267" s="17" t="s">
        <v>251</v>
      </c>
      <c r="H1267" s="17" t="s">
        <v>252</v>
      </c>
      <c r="I1267" s="17" t="s">
        <v>256</v>
      </c>
      <c r="J1267" s="18">
        <v>234986</v>
      </c>
      <c r="K1267" s="18">
        <v>30736365822</v>
      </c>
    </row>
    <row r="1268" spans="1:11" ht="60.95" customHeight="1" x14ac:dyDescent="0.2">
      <c r="A1268" s="17">
        <v>1266</v>
      </c>
      <c r="B1268" s="17" t="s">
        <v>2578</v>
      </c>
      <c r="C1268" s="17" t="s">
        <v>2609</v>
      </c>
      <c r="D1268" s="5" t="s">
        <v>2610</v>
      </c>
      <c r="E1268" s="5" t="s">
        <v>778</v>
      </c>
      <c r="F1268" s="16" t="s">
        <v>778</v>
      </c>
      <c r="G1268" s="17" t="s">
        <v>15</v>
      </c>
      <c r="H1268" s="17" t="s">
        <v>129</v>
      </c>
      <c r="I1268" s="17" t="s">
        <v>282</v>
      </c>
      <c r="J1268" s="18">
        <v>1540530</v>
      </c>
      <c r="K1268" s="18">
        <v>19773167210</v>
      </c>
    </row>
    <row r="1269" spans="1:11" ht="60.95" customHeight="1" x14ac:dyDescent="0.2">
      <c r="A1269" s="17">
        <v>1267</v>
      </c>
      <c r="B1269" s="17" t="s">
        <v>2578</v>
      </c>
      <c r="C1269" s="17" t="s">
        <v>2612</v>
      </c>
      <c r="D1269" s="5" t="s">
        <v>2613</v>
      </c>
      <c r="E1269" s="5" t="s">
        <v>778</v>
      </c>
      <c r="F1269" s="16" t="s">
        <v>778</v>
      </c>
      <c r="G1269" s="17" t="s">
        <v>90</v>
      </c>
      <c r="H1269" s="17" t="s">
        <v>129</v>
      </c>
      <c r="I1269" s="17" t="s">
        <v>161</v>
      </c>
      <c r="J1269" s="18">
        <v>37280</v>
      </c>
      <c r="K1269" s="18">
        <v>915339568</v>
      </c>
    </row>
    <row r="1270" spans="1:11" ht="60.95" customHeight="1" x14ac:dyDescent="0.2">
      <c r="A1270" s="17">
        <v>1268</v>
      </c>
      <c r="B1270" s="17" t="s">
        <v>2578</v>
      </c>
      <c r="C1270" s="17" t="s">
        <v>2614</v>
      </c>
      <c r="D1270" s="5" t="s">
        <v>2615</v>
      </c>
      <c r="E1270" s="5" t="s">
        <v>778</v>
      </c>
      <c r="F1270" s="16" t="s">
        <v>778</v>
      </c>
      <c r="G1270" s="17" t="s">
        <v>90</v>
      </c>
      <c r="H1270" s="17" t="s">
        <v>2616</v>
      </c>
      <c r="I1270" s="17" t="s">
        <v>1253</v>
      </c>
      <c r="J1270" s="18">
        <v>85000</v>
      </c>
      <c r="K1270" s="18">
        <v>1895720915</v>
      </c>
    </row>
    <row r="1271" spans="1:11" ht="60.95" customHeight="1" x14ac:dyDescent="0.2">
      <c r="A1271" s="17">
        <v>1269</v>
      </c>
      <c r="B1271" s="17" t="s">
        <v>2578</v>
      </c>
      <c r="C1271" s="17" t="s">
        <v>2617</v>
      </c>
      <c r="D1271" s="5" t="s">
        <v>2618</v>
      </c>
      <c r="E1271" s="5" t="s">
        <v>778</v>
      </c>
      <c r="F1271" s="16" t="s">
        <v>778</v>
      </c>
      <c r="G1271" s="17" t="s">
        <v>1112</v>
      </c>
      <c r="H1271" s="17" t="s">
        <v>2619</v>
      </c>
      <c r="I1271" s="17" t="s">
        <v>2620</v>
      </c>
      <c r="J1271" s="18">
        <v>324360</v>
      </c>
      <c r="K1271" s="18">
        <v>5964183337</v>
      </c>
    </row>
    <row r="1272" spans="1:11" ht="60.95" customHeight="1" x14ac:dyDescent="0.2">
      <c r="A1272" s="17">
        <v>1270</v>
      </c>
      <c r="B1272" s="17" t="s">
        <v>2621</v>
      </c>
      <c r="C1272" s="17" t="s">
        <v>2622</v>
      </c>
      <c r="D1272" s="5" t="s">
        <v>2623</v>
      </c>
      <c r="E1272" s="5" t="s">
        <v>1527</v>
      </c>
      <c r="F1272" s="5" t="s">
        <v>2624</v>
      </c>
      <c r="G1272" s="17" t="s">
        <v>806</v>
      </c>
      <c r="H1272" s="17" t="s">
        <v>62</v>
      </c>
      <c r="I1272" s="17" t="s">
        <v>59</v>
      </c>
      <c r="J1272" s="18">
        <v>28684800</v>
      </c>
      <c r="K1272" s="18">
        <v>469541491200</v>
      </c>
    </row>
    <row r="1273" spans="1:11" ht="60.95" customHeight="1" x14ac:dyDescent="0.2">
      <c r="A1273" s="17">
        <v>1271</v>
      </c>
      <c r="B1273" s="17" t="s">
        <v>2621</v>
      </c>
      <c r="C1273" s="17" t="s">
        <v>2625</v>
      </c>
      <c r="D1273" s="5" t="s">
        <v>2626</v>
      </c>
      <c r="E1273" s="5" t="s">
        <v>2627</v>
      </c>
      <c r="F1273" s="5" t="s">
        <v>2624</v>
      </c>
      <c r="G1273" s="17" t="s">
        <v>15</v>
      </c>
      <c r="H1273" s="17" t="s">
        <v>31</v>
      </c>
      <c r="I1273" s="17" t="s">
        <v>59</v>
      </c>
      <c r="J1273" s="18">
        <v>13055040</v>
      </c>
      <c r="K1273" s="18">
        <v>301114497600</v>
      </c>
    </row>
    <row r="1274" spans="1:11" ht="60.95" customHeight="1" x14ac:dyDescent="0.2">
      <c r="A1274" s="17">
        <v>1272</v>
      </c>
      <c r="B1274" s="17" t="s">
        <v>2621</v>
      </c>
      <c r="C1274" s="17" t="s">
        <v>2628</v>
      </c>
      <c r="D1274" s="5" t="s">
        <v>2629</v>
      </c>
      <c r="E1274" s="5" t="s">
        <v>2630</v>
      </c>
      <c r="F1274" s="5" t="s">
        <v>2624</v>
      </c>
      <c r="G1274" s="17" t="s">
        <v>806</v>
      </c>
      <c r="H1274" s="17" t="s">
        <v>26</v>
      </c>
      <c r="I1274" s="17" t="s">
        <v>59</v>
      </c>
      <c r="J1274" s="18">
        <v>14400000</v>
      </c>
      <c r="K1274" s="18">
        <v>321422400000</v>
      </c>
    </row>
    <row r="1275" spans="1:11" ht="60.95" customHeight="1" x14ac:dyDescent="0.2">
      <c r="A1275" s="17">
        <v>1273</v>
      </c>
      <c r="B1275" s="17" t="s">
        <v>2621</v>
      </c>
      <c r="C1275" s="17" t="s">
        <v>2631</v>
      </c>
      <c r="D1275" s="5" t="s">
        <v>2632</v>
      </c>
      <c r="E1275" s="5" t="s">
        <v>2633</v>
      </c>
      <c r="F1275" s="5" t="s">
        <v>2624</v>
      </c>
      <c r="G1275" s="17" t="s">
        <v>207</v>
      </c>
      <c r="H1275" s="17" t="s">
        <v>2634</v>
      </c>
      <c r="I1275" s="17" t="s">
        <v>2635</v>
      </c>
      <c r="J1275" s="18">
        <v>3110400</v>
      </c>
      <c r="K1275" s="18">
        <v>127286899200</v>
      </c>
    </row>
    <row r="1276" spans="1:11" ht="60.95" customHeight="1" x14ac:dyDescent="0.2">
      <c r="A1276" s="17">
        <v>1274</v>
      </c>
      <c r="B1276" s="17" t="s">
        <v>2621</v>
      </c>
      <c r="C1276" s="17" t="s">
        <v>2636</v>
      </c>
      <c r="D1276" s="5" t="s">
        <v>2637</v>
      </c>
      <c r="E1276" s="5" t="s">
        <v>2638</v>
      </c>
      <c r="F1276" s="5" t="s">
        <v>2624</v>
      </c>
      <c r="G1276" s="17" t="s">
        <v>128</v>
      </c>
      <c r="H1276" s="17" t="s">
        <v>26</v>
      </c>
      <c r="I1276" s="17" t="s">
        <v>140</v>
      </c>
      <c r="J1276" s="18">
        <v>78926400</v>
      </c>
      <c r="K1276" s="18">
        <v>1556191828800</v>
      </c>
    </row>
    <row r="1277" spans="1:11" ht="60.95" customHeight="1" x14ac:dyDescent="0.2">
      <c r="A1277" s="17">
        <v>1275</v>
      </c>
      <c r="B1277" s="17" t="s">
        <v>2621</v>
      </c>
      <c r="C1277" s="17" t="s">
        <v>2639</v>
      </c>
      <c r="D1277" s="5" t="s">
        <v>2640</v>
      </c>
      <c r="E1277" s="5" t="s">
        <v>2641</v>
      </c>
      <c r="F1277" s="5" t="s">
        <v>2624</v>
      </c>
      <c r="G1277" s="17" t="s">
        <v>128</v>
      </c>
      <c r="H1277" s="17" t="s">
        <v>26</v>
      </c>
      <c r="I1277" s="17" t="s">
        <v>225</v>
      </c>
      <c r="J1277" s="18">
        <v>21850560</v>
      </c>
      <c r="K1277" s="18">
        <v>373928633280</v>
      </c>
    </row>
    <row r="1278" spans="1:11" ht="60.95" customHeight="1" x14ac:dyDescent="0.2">
      <c r="A1278" s="17">
        <v>1276</v>
      </c>
      <c r="B1278" s="17" t="s">
        <v>2621</v>
      </c>
      <c r="C1278" s="17" t="s">
        <v>2642</v>
      </c>
      <c r="D1278" s="5" t="s">
        <v>5697</v>
      </c>
      <c r="E1278" s="5" t="s">
        <v>2643</v>
      </c>
      <c r="F1278" s="5" t="s">
        <v>2624</v>
      </c>
      <c r="G1278" s="17" t="s">
        <v>128</v>
      </c>
      <c r="H1278" s="17" t="s">
        <v>476</v>
      </c>
      <c r="I1278" s="17" t="s">
        <v>71</v>
      </c>
      <c r="J1278" s="18">
        <v>5400000</v>
      </c>
      <c r="K1278" s="18">
        <v>160714800000</v>
      </c>
    </row>
    <row r="1279" spans="1:11" ht="60.95" customHeight="1" x14ac:dyDescent="0.2">
      <c r="A1279" s="17">
        <v>1277</v>
      </c>
      <c r="B1279" s="17" t="s">
        <v>2621</v>
      </c>
      <c r="C1279" s="17" t="s">
        <v>2644</v>
      </c>
      <c r="D1279" s="5" t="s">
        <v>2645</v>
      </c>
      <c r="E1279" s="5" t="s">
        <v>2646</v>
      </c>
      <c r="F1279" s="5" t="s">
        <v>2624</v>
      </c>
      <c r="G1279" s="17" t="s">
        <v>128</v>
      </c>
      <c r="H1279" s="17" t="s">
        <v>62</v>
      </c>
      <c r="I1279" s="17" t="s">
        <v>107</v>
      </c>
      <c r="J1279" s="18">
        <v>9486720</v>
      </c>
      <c r="K1279" s="18">
        <v>162346239360</v>
      </c>
    </row>
    <row r="1280" spans="1:11" ht="60.95" customHeight="1" x14ac:dyDescent="0.2">
      <c r="A1280" s="17">
        <v>1278</v>
      </c>
      <c r="B1280" s="17" t="s">
        <v>2621</v>
      </c>
      <c r="C1280" s="17" t="s">
        <v>2647</v>
      </c>
      <c r="D1280" s="5" t="s">
        <v>2648</v>
      </c>
      <c r="E1280" s="5" t="s">
        <v>2649</v>
      </c>
      <c r="F1280" s="5" t="s">
        <v>2624</v>
      </c>
      <c r="G1280" s="17" t="s">
        <v>806</v>
      </c>
      <c r="H1280" s="17" t="s">
        <v>2650</v>
      </c>
      <c r="I1280" s="17" t="s">
        <v>2651</v>
      </c>
      <c r="J1280" s="18">
        <v>1944000</v>
      </c>
      <c r="K1280" s="18">
        <v>47009808000</v>
      </c>
    </row>
    <row r="1281" spans="1:11" ht="60.95" customHeight="1" x14ac:dyDescent="0.2">
      <c r="A1281" s="17">
        <v>1279</v>
      </c>
      <c r="B1281" s="17" t="s">
        <v>2621</v>
      </c>
      <c r="C1281" s="17" t="s">
        <v>2652</v>
      </c>
      <c r="D1281" s="5" t="s">
        <v>2653</v>
      </c>
      <c r="E1281" s="5" t="s">
        <v>2654</v>
      </c>
      <c r="F1281" s="5" t="s">
        <v>2624</v>
      </c>
      <c r="G1281" s="17" t="s">
        <v>15</v>
      </c>
      <c r="H1281" s="17" t="s">
        <v>36</v>
      </c>
      <c r="I1281" s="17" t="s">
        <v>59</v>
      </c>
      <c r="J1281" s="18">
        <v>5957550</v>
      </c>
      <c r="K1281" s="18">
        <v>199470689100</v>
      </c>
    </row>
    <row r="1282" spans="1:11" ht="60.95" customHeight="1" x14ac:dyDescent="0.2">
      <c r="A1282" s="17">
        <v>1280</v>
      </c>
      <c r="B1282" s="17" t="s">
        <v>2621</v>
      </c>
      <c r="C1282" s="17" t="s">
        <v>2655</v>
      </c>
      <c r="D1282" s="5" t="s">
        <v>2656</v>
      </c>
      <c r="E1282" s="5" t="s">
        <v>2657</v>
      </c>
      <c r="F1282" s="5" t="s">
        <v>2624</v>
      </c>
      <c r="G1282" s="17" t="s">
        <v>15</v>
      </c>
      <c r="H1282" s="17" t="s">
        <v>129</v>
      </c>
      <c r="I1282" s="17" t="s">
        <v>59</v>
      </c>
      <c r="J1282" s="18">
        <v>14400000</v>
      </c>
      <c r="K1282" s="18">
        <v>664286400000</v>
      </c>
    </row>
    <row r="1283" spans="1:11" ht="60.95" customHeight="1" x14ac:dyDescent="0.2">
      <c r="A1283" s="17">
        <v>1281</v>
      </c>
      <c r="B1283" s="17" t="s">
        <v>2621</v>
      </c>
      <c r="C1283" s="17" t="s">
        <v>2658</v>
      </c>
      <c r="D1283" s="5" t="s">
        <v>2659</v>
      </c>
      <c r="E1283" s="5" t="s">
        <v>2660</v>
      </c>
      <c r="F1283" s="5" t="s">
        <v>2624</v>
      </c>
      <c r="G1283" s="17" t="s">
        <v>15</v>
      </c>
      <c r="H1283" s="17" t="s">
        <v>22</v>
      </c>
      <c r="I1283" s="17" t="s">
        <v>59</v>
      </c>
      <c r="J1283" s="18">
        <v>6880545</v>
      </c>
      <c r="K1283" s="18">
        <v>319965984135</v>
      </c>
    </row>
    <row r="1284" spans="1:11" ht="60.95" customHeight="1" x14ac:dyDescent="0.2">
      <c r="A1284" s="17">
        <v>1282</v>
      </c>
      <c r="B1284" s="17" t="s">
        <v>2621</v>
      </c>
      <c r="C1284" s="17" t="s">
        <v>2661</v>
      </c>
      <c r="D1284" s="5" t="s">
        <v>2662</v>
      </c>
      <c r="E1284" s="5" t="s">
        <v>2663</v>
      </c>
      <c r="F1284" s="5" t="s">
        <v>2624</v>
      </c>
      <c r="G1284" s="17" t="s">
        <v>15</v>
      </c>
      <c r="H1284" s="17" t="s">
        <v>2664</v>
      </c>
      <c r="I1284" s="17" t="s">
        <v>2665</v>
      </c>
      <c r="J1284" s="18">
        <v>1879200</v>
      </c>
      <c r="K1284" s="18">
        <v>69909998400</v>
      </c>
    </row>
    <row r="1285" spans="1:11" ht="60.95" customHeight="1" x14ac:dyDescent="0.2">
      <c r="A1285" s="17">
        <v>1283</v>
      </c>
      <c r="B1285" s="17" t="s">
        <v>2621</v>
      </c>
      <c r="C1285" s="17" t="s">
        <v>2666</v>
      </c>
      <c r="D1285" s="5" t="s">
        <v>2667</v>
      </c>
      <c r="E1285" s="5" t="s">
        <v>2668</v>
      </c>
      <c r="F1285" s="5" t="s">
        <v>2624</v>
      </c>
      <c r="G1285" s="17" t="s">
        <v>15</v>
      </c>
      <c r="H1285" s="17" t="s">
        <v>2669</v>
      </c>
      <c r="I1285" s="17" t="s">
        <v>2412</v>
      </c>
      <c r="J1285" s="18">
        <v>6812505</v>
      </c>
      <c r="K1285" s="18">
        <v>202753773810</v>
      </c>
    </row>
    <row r="1286" spans="1:11" ht="60.95" customHeight="1" x14ac:dyDescent="0.2">
      <c r="A1286" s="17">
        <v>1284</v>
      </c>
      <c r="B1286" s="17" t="s">
        <v>2621</v>
      </c>
      <c r="C1286" s="17" t="s">
        <v>2670</v>
      </c>
      <c r="D1286" s="5" t="s">
        <v>2671</v>
      </c>
      <c r="E1286" s="5" t="s">
        <v>2672</v>
      </c>
      <c r="F1286" s="5" t="s">
        <v>2624</v>
      </c>
      <c r="G1286" s="17" t="s">
        <v>128</v>
      </c>
      <c r="H1286" s="17" t="s">
        <v>2673</v>
      </c>
      <c r="I1286" s="17" t="s">
        <v>2674</v>
      </c>
      <c r="J1286" s="18">
        <v>7181460</v>
      </c>
      <c r="K1286" s="18">
        <v>157672545030</v>
      </c>
    </row>
    <row r="1287" spans="1:11" ht="60.95" customHeight="1" x14ac:dyDescent="0.2">
      <c r="A1287" s="17">
        <v>1285</v>
      </c>
      <c r="B1287" s="17" t="s">
        <v>2621</v>
      </c>
      <c r="C1287" s="17" t="s">
        <v>2675</v>
      </c>
      <c r="D1287" s="5" t="s">
        <v>2676</v>
      </c>
      <c r="E1287" s="5" t="s">
        <v>2677</v>
      </c>
      <c r="F1287" s="5" t="s">
        <v>2624</v>
      </c>
      <c r="G1287" s="17" t="s">
        <v>128</v>
      </c>
      <c r="H1287" s="17" t="s">
        <v>2678</v>
      </c>
      <c r="I1287" s="17" t="s">
        <v>2674</v>
      </c>
      <c r="J1287" s="18">
        <v>5898420</v>
      </c>
      <c r="K1287" s="18">
        <v>143891955900</v>
      </c>
    </row>
    <row r="1288" spans="1:11" ht="60.95" customHeight="1" x14ac:dyDescent="0.2">
      <c r="A1288" s="17">
        <v>1286</v>
      </c>
      <c r="B1288" s="17" t="s">
        <v>2621</v>
      </c>
      <c r="C1288" s="17" t="s">
        <v>2679</v>
      </c>
      <c r="D1288" s="5" t="s">
        <v>2680</v>
      </c>
      <c r="E1288" s="5" t="s">
        <v>2681</v>
      </c>
      <c r="F1288" s="5" t="s">
        <v>2624</v>
      </c>
      <c r="G1288" s="17" t="s">
        <v>128</v>
      </c>
      <c r="H1288" s="17" t="s">
        <v>797</v>
      </c>
      <c r="I1288" s="17" t="s">
        <v>84</v>
      </c>
      <c r="J1288" s="18">
        <v>7063200</v>
      </c>
      <c r="K1288" s="18">
        <v>183939854400</v>
      </c>
    </row>
    <row r="1289" spans="1:11" ht="60.95" customHeight="1" x14ac:dyDescent="0.2">
      <c r="A1289" s="17">
        <v>1287</v>
      </c>
      <c r="B1289" s="17" t="s">
        <v>2621</v>
      </c>
      <c r="C1289" s="17" t="s">
        <v>2682</v>
      </c>
      <c r="D1289" s="5" t="s">
        <v>2683</v>
      </c>
      <c r="E1289" s="5" t="s">
        <v>2684</v>
      </c>
      <c r="F1289" s="5" t="s">
        <v>2624</v>
      </c>
      <c r="G1289" s="17" t="s">
        <v>128</v>
      </c>
      <c r="H1289" s="17" t="s">
        <v>129</v>
      </c>
      <c r="I1289" s="17" t="s">
        <v>2685</v>
      </c>
      <c r="J1289" s="18">
        <v>1330560</v>
      </c>
      <c r="K1289" s="18">
        <v>17820190080</v>
      </c>
    </row>
    <row r="1290" spans="1:11" ht="60.95" customHeight="1" x14ac:dyDescent="0.2">
      <c r="A1290" s="17">
        <v>1288</v>
      </c>
      <c r="B1290" s="17" t="s">
        <v>2621</v>
      </c>
      <c r="C1290" s="17" t="s">
        <v>1533</v>
      </c>
      <c r="D1290" s="5" t="s">
        <v>2686</v>
      </c>
      <c r="E1290" s="5" t="s">
        <v>2686</v>
      </c>
      <c r="F1290" s="5" t="s">
        <v>2624</v>
      </c>
      <c r="G1290" s="17" t="s">
        <v>15</v>
      </c>
      <c r="H1290" s="17" t="s">
        <v>129</v>
      </c>
      <c r="I1290" s="17" t="s">
        <v>154</v>
      </c>
      <c r="J1290" s="18">
        <v>52451280</v>
      </c>
      <c r="K1290" s="18">
        <v>682968116880</v>
      </c>
    </row>
    <row r="1291" spans="1:11" ht="60.95" customHeight="1" x14ac:dyDescent="0.2">
      <c r="A1291" s="17">
        <v>1289</v>
      </c>
      <c r="B1291" s="17" t="s">
        <v>2621</v>
      </c>
      <c r="C1291" s="17" t="s">
        <v>2687</v>
      </c>
      <c r="D1291" s="5" t="s">
        <v>2688</v>
      </c>
      <c r="E1291" s="5" t="s">
        <v>2689</v>
      </c>
      <c r="F1291" s="5" t="s">
        <v>2624</v>
      </c>
      <c r="G1291" s="17" t="s">
        <v>15</v>
      </c>
      <c r="H1291" s="17" t="s">
        <v>129</v>
      </c>
      <c r="I1291" s="17" t="s">
        <v>59</v>
      </c>
      <c r="J1291" s="18">
        <v>16480800</v>
      </c>
      <c r="K1291" s="18">
        <v>306559360800</v>
      </c>
    </row>
    <row r="1292" spans="1:11" ht="60.95" customHeight="1" x14ac:dyDescent="0.2">
      <c r="A1292" s="17">
        <v>1290</v>
      </c>
      <c r="B1292" s="17" t="s">
        <v>2621</v>
      </c>
      <c r="C1292" s="17" t="s">
        <v>2690</v>
      </c>
      <c r="D1292" s="5" t="s">
        <v>2691</v>
      </c>
      <c r="E1292" s="5" t="s">
        <v>2692</v>
      </c>
      <c r="F1292" s="5" t="s">
        <v>2624</v>
      </c>
      <c r="G1292" s="17" t="s">
        <v>128</v>
      </c>
      <c r="H1292" s="17" t="s">
        <v>129</v>
      </c>
      <c r="I1292" s="17" t="s">
        <v>59</v>
      </c>
      <c r="J1292" s="18">
        <v>3656160</v>
      </c>
      <c r="K1292" s="18">
        <v>89773352640</v>
      </c>
    </row>
    <row r="1293" spans="1:11" ht="60.95" customHeight="1" x14ac:dyDescent="0.2">
      <c r="A1293" s="17">
        <v>1291</v>
      </c>
      <c r="B1293" s="17" t="s">
        <v>2621</v>
      </c>
      <c r="C1293" s="17" t="s">
        <v>2693</v>
      </c>
      <c r="D1293" s="5" t="s">
        <v>2694</v>
      </c>
      <c r="E1293" s="5" t="s">
        <v>2695</v>
      </c>
      <c r="F1293" s="5" t="s">
        <v>2624</v>
      </c>
      <c r="G1293" s="17" t="s">
        <v>15</v>
      </c>
      <c r="H1293" s="17" t="s">
        <v>62</v>
      </c>
      <c r="I1293" s="17" t="s">
        <v>71</v>
      </c>
      <c r="J1293" s="18">
        <v>6875280</v>
      </c>
      <c r="K1293" s="18">
        <v>306933125040</v>
      </c>
    </row>
    <row r="1294" spans="1:11" ht="60.95" customHeight="1" x14ac:dyDescent="0.2">
      <c r="A1294" s="17">
        <v>1292</v>
      </c>
      <c r="B1294" s="17" t="s">
        <v>2621</v>
      </c>
      <c r="C1294" s="17" t="s">
        <v>2696</v>
      </c>
      <c r="D1294" s="5" t="s">
        <v>2697</v>
      </c>
      <c r="E1294" s="5" t="s">
        <v>2698</v>
      </c>
      <c r="F1294" s="5" t="s">
        <v>2624</v>
      </c>
      <c r="G1294" s="17" t="s">
        <v>15</v>
      </c>
      <c r="H1294" s="17" t="s">
        <v>129</v>
      </c>
      <c r="I1294" s="17" t="s">
        <v>59</v>
      </c>
      <c r="J1294" s="18">
        <v>2216160</v>
      </c>
      <c r="K1294" s="18">
        <v>74201469120</v>
      </c>
    </row>
    <row r="1295" spans="1:11" ht="60.95" customHeight="1" x14ac:dyDescent="0.2">
      <c r="A1295" s="17">
        <v>1293</v>
      </c>
      <c r="B1295" s="17" t="s">
        <v>2621</v>
      </c>
      <c r="C1295" s="17" t="s">
        <v>2699</v>
      </c>
      <c r="D1295" s="5" t="s">
        <v>2700</v>
      </c>
      <c r="E1295" s="5" t="s">
        <v>2701</v>
      </c>
      <c r="F1295" s="5" t="s">
        <v>2624</v>
      </c>
      <c r="G1295" s="17" t="s">
        <v>15</v>
      </c>
      <c r="H1295" s="17" t="s">
        <v>129</v>
      </c>
      <c r="I1295" s="17" t="s">
        <v>59</v>
      </c>
      <c r="J1295" s="18">
        <v>8791200</v>
      </c>
      <c r="K1295" s="18">
        <v>183147069600</v>
      </c>
    </row>
    <row r="1296" spans="1:11" ht="60.95" customHeight="1" x14ac:dyDescent="0.2">
      <c r="A1296" s="17">
        <v>1294</v>
      </c>
      <c r="B1296" s="17" t="s">
        <v>2621</v>
      </c>
      <c r="C1296" s="17" t="s">
        <v>2702</v>
      </c>
      <c r="D1296" s="5" t="s">
        <v>2703</v>
      </c>
      <c r="E1296" s="5" t="s">
        <v>2704</v>
      </c>
      <c r="F1296" s="5" t="s">
        <v>2624</v>
      </c>
      <c r="G1296" s="17" t="s">
        <v>15</v>
      </c>
      <c r="H1296" s="17" t="s">
        <v>165</v>
      </c>
      <c r="I1296" s="17" t="s">
        <v>59</v>
      </c>
      <c r="J1296" s="18">
        <v>19540710</v>
      </c>
      <c r="K1296" s="18">
        <v>341669314350</v>
      </c>
    </row>
    <row r="1297" spans="1:11" ht="60.95" customHeight="1" x14ac:dyDescent="0.2">
      <c r="A1297" s="17">
        <v>1295</v>
      </c>
      <c r="B1297" s="17" t="s">
        <v>2621</v>
      </c>
      <c r="C1297" s="17" t="s">
        <v>2705</v>
      </c>
      <c r="D1297" s="5" t="s">
        <v>2706</v>
      </c>
      <c r="E1297" s="5" t="s">
        <v>2706</v>
      </c>
      <c r="F1297" s="5" t="s">
        <v>2624</v>
      </c>
      <c r="G1297" s="17" t="s">
        <v>15</v>
      </c>
      <c r="H1297" s="17" t="s">
        <v>129</v>
      </c>
      <c r="I1297" s="17" t="s">
        <v>253</v>
      </c>
      <c r="J1297" s="18">
        <v>28833840</v>
      </c>
      <c r="K1297" s="18">
        <v>160892827200</v>
      </c>
    </row>
    <row r="1298" spans="1:11" ht="60.95" customHeight="1" x14ac:dyDescent="0.2">
      <c r="A1298" s="17">
        <v>1296</v>
      </c>
      <c r="B1298" s="17" t="s">
        <v>2621</v>
      </c>
      <c r="C1298" s="17" t="s">
        <v>2707</v>
      </c>
      <c r="D1298" s="5" t="s">
        <v>2708</v>
      </c>
      <c r="E1298" s="5" t="s">
        <v>2709</v>
      </c>
      <c r="F1298" s="5" t="s">
        <v>2624</v>
      </c>
      <c r="G1298" s="17" t="s">
        <v>806</v>
      </c>
      <c r="H1298" s="17" t="s">
        <v>2710</v>
      </c>
      <c r="I1298" s="17" t="s">
        <v>2674</v>
      </c>
      <c r="J1298" s="18">
        <v>5408640</v>
      </c>
      <c r="K1298" s="18">
        <v>151735338720</v>
      </c>
    </row>
    <row r="1299" spans="1:11" ht="60.95" customHeight="1" x14ac:dyDescent="0.2">
      <c r="A1299" s="17">
        <v>1297</v>
      </c>
      <c r="B1299" s="17" t="s">
        <v>2621</v>
      </c>
      <c r="C1299" s="17" t="s">
        <v>2711</v>
      </c>
      <c r="D1299" s="5" t="s">
        <v>2712</v>
      </c>
      <c r="E1299" s="5" t="s">
        <v>2713</v>
      </c>
      <c r="F1299" s="5" t="s">
        <v>2624</v>
      </c>
      <c r="G1299" s="17" t="s">
        <v>15</v>
      </c>
      <c r="H1299" s="17" t="s">
        <v>129</v>
      </c>
      <c r="I1299" s="17" t="s">
        <v>59</v>
      </c>
      <c r="J1299" s="18">
        <v>17584560</v>
      </c>
      <c r="K1299" s="18">
        <v>183178361520</v>
      </c>
    </row>
    <row r="1300" spans="1:11" ht="60.95" customHeight="1" x14ac:dyDescent="0.2">
      <c r="A1300" s="17">
        <v>1298</v>
      </c>
      <c r="B1300" s="17" t="s">
        <v>2621</v>
      </c>
      <c r="C1300" s="17" t="s">
        <v>2714</v>
      </c>
      <c r="D1300" s="5" t="s">
        <v>2715</v>
      </c>
      <c r="E1300" s="5" t="s">
        <v>2716</v>
      </c>
      <c r="F1300" s="5" t="s">
        <v>2624</v>
      </c>
      <c r="G1300" s="17" t="s">
        <v>128</v>
      </c>
      <c r="H1300" s="17" t="s">
        <v>31</v>
      </c>
      <c r="I1300" s="17" t="s">
        <v>59</v>
      </c>
      <c r="J1300" s="18">
        <v>1805760</v>
      </c>
      <c r="K1300" s="18">
        <v>56430000000</v>
      </c>
    </row>
    <row r="1301" spans="1:11" ht="60.95" customHeight="1" x14ac:dyDescent="0.2">
      <c r="A1301" s="17">
        <v>1299</v>
      </c>
      <c r="B1301" s="17" t="s">
        <v>2621</v>
      </c>
      <c r="C1301" s="17" t="s">
        <v>2717</v>
      </c>
      <c r="D1301" s="5" t="s">
        <v>2718</v>
      </c>
      <c r="E1301" s="5" t="s">
        <v>2719</v>
      </c>
      <c r="F1301" s="5" t="s">
        <v>2624</v>
      </c>
      <c r="G1301" s="17" t="s">
        <v>15</v>
      </c>
      <c r="H1301" s="17" t="s">
        <v>26</v>
      </c>
      <c r="I1301" s="17" t="s">
        <v>2720</v>
      </c>
      <c r="J1301" s="18">
        <v>4034880</v>
      </c>
      <c r="K1301" s="18">
        <v>63045000000</v>
      </c>
    </row>
    <row r="1302" spans="1:11" ht="60.95" customHeight="1" x14ac:dyDescent="0.2">
      <c r="A1302" s="17">
        <v>1300</v>
      </c>
      <c r="B1302" s="17" t="s">
        <v>2621</v>
      </c>
      <c r="C1302" s="17" t="s">
        <v>2721</v>
      </c>
      <c r="D1302" s="5" t="s">
        <v>2722</v>
      </c>
      <c r="E1302" s="5" t="s">
        <v>2723</v>
      </c>
      <c r="F1302" s="5" t="s">
        <v>2624</v>
      </c>
      <c r="G1302" s="17" t="s">
        <v>128</v>
      </c>
      <c r="H1302" s="17" t="s">
        <v>129</v>
      </c>
      <c r="I1302" s="17" t="s">
        <v>59</v>
      </c>
      <c r="J1302" s="18">
        <v>1419660</v>
      </c>
      <c r="K1302" s="18">
        <v>29047663260</v>
      </c>
    </row>
    <row r="1303" spans="1:11" ht="60.95" customHeight="1" x14ac:dyDescent="0.2">
      <c r="A1303" s="17">
        <v>1301</v>
      </c>
      <c r="B1303" s="17" t="s">
        <v>2621</v>
      </c>
      <c r="C1303" s="17" t="s">
        <v>2724</v>
      </c>
      <c r="D1303" s="5" t="s">
        <v>2725</v>
      </c>
      <c r="E1303" s="5" t="s">
        <v>2726</v>
      </c>
      <c r="F1303" s="5" t="s">
        <v>2624</v>
      </c>
      <c r="G1303" s="17" t="s">
        <v>128</v>
      </c>
      <c r="H1303" s="17" t="s">
        <v>31</v>
      </c>
      <c r="I1303" s="17" t="s">
        <v>2727</v>
      </c>
      <c r="J1303" s="18">
        <v>338580</v>
      </c>
      <c r="K1303" s="18">
        <v>8187541560</v>
      </c>
    </row>
    <row r="1304" spans="1:11" ht="60.95" customHeight="1" x14ac:dyDescent="0.2">
      <c r="A1304" s="17">
        <v>1302</v>
      </c>
      <c r="B1304" s="17" t="s">
        <v>2621</v>
      </c>
      <c r="C1304" s="17" t="s">
        <v>2728</v>
      </c>
      <c r="D1304" s="5" t="s">
        <v>2729</v>
      </c>
      <c r="E1304" s="5" t="s">
        <v>2730</v>
      </c>
      <c r="F1304" s="5" t="s">
        <v>2624</v>
      </c>
      <c r="G1304" s="17" t="s">
        <v>207</v>
      </c>
      <c r="H1304" s="17" t="s">
        <v>2731</v>
      </c>
      <c r="I1304" s="17" t="s">
        <v>2240</v>
      </c>
      <c r="J1304" s="18">
        <v>86400</v>
      </c>
      <c r="K1304" s="18">
        <v>899999856</v>
      </c>
    </row>
    <row r="1305" spans="1:11" ht="60.95" customHeight="1" x14ac:dyDescent="0.2">
      <c r="A1305" s="17">
        <v>1303</v>
      </c>
      <c r="B1305" s="17" t="s">
        <v>2621</v>
      </c>
      <c r="C1305" s="17" t="s">
        <v>2732</v>
      </c>
      <c r="D1305" s="5" t="s">
        <v>2733</v>
      </c>
      <c r="E1305" s="5" t="s">
        <v>2734</v>
      </c>
      <c r="F1305" s="5" t="s">
        <v>2624</v>
      </c>
      <c r="G1305" s="17" t="s">
        <v>15</v>
      </c>
      <c r="H1305" s="17" t="s">
        <v>26</v>
      </c>
      <c r="I1305" s="17" t="s">
        <v>59</v>
      </c>
      <c r="J1305" s="18">
        <v>5108400</v>
      </c>
      <c r="K1305" s="18">
        <v>129232303200</v>
      </c>
    </row>
    <row r="1306" spans="1:11" ht="60.95" customHeight="1" x14ac:dyDescent="0.2">
      <c r="A1306" s="17">
        <v>1304</v>
      </c>
      <c r="B1306" s="17" t="s">
        <v>2621</v>
      </c>
      <c r="C1306" s="17" t="s">
        <v>2735</v>
      </c>
      <c r="D1306" s="5" t="s">
        <v>2736</v>
      </c>
      <c r="E1306" s="5" t="s">
        <v>2737</v>
      </c>
      <c r="F1306" s="5" t="s">
        <v>2624</v>
      </c>
      <c r="G1306" s="17" t="s">
        <v>128</v>
      </c>
      <c r="H1306" s="17" t="s">
        <v>26</v>
      </c>
      <c r="I1306" s="17" t="s">
        <v>59</v>
      </c>
      <c r="J1306" s="18">
        <v>2013660</v>
      </c>
      <c r="K1306" s="18">
        <v>82405008180</v>
      </c>
    </row>
    <row r="1307" spans="1:11" ht="60.95" customHeight="1" x14ac:dyDescent="0.2">
      <c r="A1307" s="17">
        <v>1305</v>
      </c>
      <c r="B1307" s="17" t="s">
        <v>2621</v>
      </c>
      <c r="C1307" s="17" t="s">
        <v>2717</v>
      </c>
      <c r="D1307" s="5" t="s">
        <v>2718</v>
      </c>
      <c r="E1307" s="5" t="s">
        <v>2738</v>
      </c>
      <c r="F1307" s="5" t="s">
        <v>2624</v>
      </c>
      <c r="G1307" s="17" t="s">
        <v>128</v>
      </c>
      <c r="H1307" s="17" t="s">
        <v>26</v>
      </c>
      <c r="I1307" s="17" t="s">
        <v>59</v>
      </c>
      <c r="J1307" s="18">
        <v>5257890</v>
      </c>
      <c r="K1307" s="18">
        <v>101713882050</v>
      </c>
    </row>
    <row r="1308" spans="1:11" ht="60.95" customHeight="1" x14ac:dyDescent="0.2">
      <c r="A1308" s="17">
        <v>1306</v>
      </c>
      <c r="B1308" s="17" t="s">
        <v>2621</v>
      </c>
      <c r="C1308" s="17" t="s">
        <v>2739</v>
      </c>
      <c r="D1308" s="5" t="s">
        <v>2740</v>
      </c>
      <c r="E1308" s="5" t="s">
        <v>2741</v>
      </c>
      <c r="F1308" s="5" t="s">
        <v>2624</v>
      </c>
      <c r="G1308" s="17" t="s">
        <v>15</v>
      </c>
      <c r="H1308" s="17" t="s">
        <v>26</v>
      </c>
      <c r="I1308" s="17" t="s">
        <v>59</v>
      </c>
      <c r="J1308" s="18">
        <v>17340480</v>
      </c>
      <c r="K1308" s="18">
        <v>322550268480</v>
      </c>
    </row>
    <row r="1309" spans="1:11" ht="60.95" customHeight="1" x14ac:dyDescent="0.2">
      <c r="A1309" s="17">
        <v>1307</v>
      </c>
      <c r="B1309" s="17" t="s">
        <v>2621</v>
      </c>
      <c r="C1309" s="17" t="s">
        <v>2742</v>
      </c>
      <c r="D1309" s="5" t="s">
        <v>2743</v>
      </c>
      <c r="E1309" s="5" t="s">
        <v>2744</v>
      </c>
      <c r="F1309" s="5" t="s">
        <v>2624</v>
      </c>
      <c r="G1309" s="17" t="s">
        <v>15</v>
      </c>
      <c r="H1309" s="17" t="s">
        <v>131</v>
      </c>
      <c r="I1309" s="17" t="s">
        <v>59</v>
      </c>
      <c r="J1309" s="18">
        <v>8660520</v>
      </c>
      <c r="K1309" s="18">
        <v>270641250000</v>
      </c>
    </row>
    <row r="1310" spans="1:11" ht="60.95" customHeight="1" x14ac:dyDescent="0.2">
      <c r="A1310" s="17">
        <v>1308</v>
      </c>
      <c r="B1310" s="17" t="s">
        <v>2621</v>
      </c>
      <c r="C1310" s="17" t="s">
        <v>2745</v>
      </c>
      <c r="D1310" s="5" t="s">
        <v>2746</v>
      </c>
      <c r="E1310" s="5" t="s">
        <v>2747</v>
      </c>
      <c r="F1310" s="5" t="s">
        <v>2624</v>
      </c>
      <c r="G1310" s="17" t="s">
        <v>128</v>
      </c>
      <c r="H1310" s="17" t="s">
        <v>2748</v>
      </c>
      <c r="I1310" s="17" t="s">
        <v>2748</v>
      </c>
      <c r="J1310" s="18">
        <v>8640</v>
      </c>
      <c r="K1310" s="18">
        <v>417856320</v>
      </c>
    </row>
    <row r="1311" spans="1:11" ht="60.95" customHeight="1" x14ac:dyDescent="0.2">
      <c r="A1311" s="17">
        <v>1309</v>
      </c>
      <c r="B1311" s="17" t="s">
        <v>2621</v>
      </c>
      <c r="C1311" s="17" t="s">
        <v>2749</v>
      </c>
      <c r="D1311" s="5" t="s">
        <v>2750</v>
      </c>
      <c r="E1311" s="5" t="s">
        <v>2751</v>
      </c>
      <c r="F1311" s="5" t="s">
        <v>2624</v>
      </c>
      <c r="G1311" s="17" t="s">
        <v>128</v>
      </c>
      <c r="H1311" s="17" t="s">
        <v>129</v>
      </c>
      <c r="I1311" s="17" t="s">
        <v>59</v>
      </c>
      <c r="J1311" s="18">
        <v>14400</v>
      </c>
      <c r="K1311" s="18">
        <v>1114286400</v>
      </c>
    </row>
    <row r="1312" spans="1:11" ht="60.95" customHeight="1" x14ac:dyDescent="0.2">
      <c r="A1312" s="17">
        <v>1310</v>
      </c>
      <c r="B1312" s="17" t="s">
        <v>2621</v>
      </c>
      <c r="C1312" s="17" t="s">
        <v>2752</v>
      </c>
      <c r="D1312" s="5" t="s">
        <v>2753</v>
      </c>
      <c r="E1312" s="5" t="s">
        <v>2630</v>
      </c>
      <c r="F1312" s="5" t="s">
        <v>2624</v>
      </c>
      <c r="G1312" s="17" t="s">
        <v>15</v>
      </c>
      <c r="H1312" s="17" t="s">
        <v>26</v>
      </c>
      <c r="I1312" s="17" t="s">
        <v>59</v>
      </c>
      <c r="J1312" s="18">
        <v>8976960</v>
      </c>
      <c r="K1312" s="18">
        <v>183677578560</v>
      </c>
    </row>
    <row r="1313" spans="1:11" ht="60.95" customHeight="1" x14ac:dyDescent="0.2">
      <c r="A1313" s="17">
        <v>1311</v>
      </c>
      <c r="B1313" s="17" t="s">
        <v>2621</v>
      </c>
      <c r="C1313" s="17" t="s">
        <v>2754</v>
      </c>
      <c r="D1313" s="5" t="s">
        <v>2755</v>
      </c>
      <c r="E1313" s="5" t="s">
        <v>2756</v>
      </c>
      <c r="F1313" s="5" t="s">
        <v>2624</v>
      </c>
      <c r="G1313" s="17" t="s">
        <v>806</v>
      </c>
      <c r="H1313" s="17" t="s">
        <v>2757</v>
      </c>
      <c r="I1313" s="17" t="s">
        <v>2720</v>
      </c>
      <c r="J1313" s="18">
        <v>2194560</v>
      </c>
      <c r="K1313" s="18">
        <v>106135505280</v>
      </c>
    </row>
    <row r="1314" spans="1:11" ht="60.95" customHeight="1" x14ac:dyDescent="0.2">
      <c r="A1314" s="17">
        <v>1312</v>
      </c>
      <c r="B1314" s="17" t="s">
        <v>2621</v>
      </c>
      <c r="C1314" s="17" t="s">
        <v>2758</v>
      </c>
      <c r="D1314" s="5" t="s">
        <v>111</v>
      </c>
      <c r="E1314" s="5" t="s">
        <v>2759</v>
      </c>
      <c r="F1314" s="5" t="s">
        <v>2624</v>
      </c>
      <c r="G1314" s="17" t="s">
        <v>15</v>
      </c>
      <c r="H1314" s="17" t="s">
        <v>62</v>
      </c>
      <c r="I1314" s="17" t="s">
        <v>91</v>
      </c>
      <c r="J1314" s="18">
        <v>20507310</v>
      </c>
      <c r="K1314" s="18">
        <v>259396964190</v>
      </c>
    </row>
    <row r="1315" spans="1:11" ht="60.95" customHeight="1" x14ac:dyDescent="0.2">
      <c r="A1315" s="17">
        <v>1313</v>
      </c>
      <c r="B1315" s="17" t="s">
        <v>2621</v>
      </c>
      <c r="C1315" s="17" t="s">
        <v>2760</v>
      </c>
      <c r="D1315" s="5" t="s">
        <v>2761</v>
      </c>
      <c r="E1315" s="5" t="s">
        <v>320</v>
      </c>
      <c r="F1315" s="5" t="s">
        <v>2624</v>
      </c>
      <c r="G1315" s="17" t="s">
        <v>15</v>
      </c>
      <c r="H1315" s="17" t="s">
        <v>26</v>
      </c>
      <c r="I1315" s="17" t="s">
        <v>59</v>
      </c>
      <c r="J1315" s="18">
        <v>15709680</v>
      </c>
      <c r="K1315" s="18">
        <v>198711742320</v>
      </c>
    </row>
    <row r="1316" spans="1:11" ht="60.95" customHeight="1" x14ac:dyDescent="0.2">
      <c r="A1316" s="17">
        <v>1314</v>
      </c>
      <c r="B1316" s="17" t="s">
        <v>2621</v>
      </c>
      <c r="C1316" s="17" t="s">
        <v>110</v>
      </c>
      <c r="D1316" s="5" t="s">
        <v>111</v>
      </c>
      <c r="E1316" s="5" t="s">
        <v>2762</v>
      </c>
      <c r="F1316" s="5" t="s">
        <v>2624</v>
      </c>
      <c r="G1316" s="17" t="s">
        <v>113</v>
      </c>
      <c r="H1316" s="17" t="s">
        <v>252</v>
      </c>
      <c r="I1316" s="17" t="s">
        <v>91</v>
      </c>
      <c r="J1316" s="18">
        <v>7223040</v>
      </c>
      <c r="K1316" s="18">
        <v>40304563200</v>
      </c>
    </row>
    <row r="1317" spans="1:11" ht="60.95" customHeight="1" x14ac:dyDescent="0.2">
      <c r="A1317" s="17">
        <v>1315</v>
      </c>
      <c r="B1317" s="17" t="s">
        <v>2621</v>
      </c>
      <c r="C1317" s="17" t="s">
        <v>2763</v>
      </c>
      <c r="D1317" s="5" t="s">
        <v>2764</v>
      </c>
      <c r="E1317" s="5" t="s">
        <v>2765</v>
      </c>
      <c r="F1317" s="5" t="s">
        <v>2624</v>
      </c>
      <c r="G1317" s="17" t="s">
        <v>15</v>
      </c>
      <c r="H1317" s="17" t="s">
        <v>26</v>
      </c>
      <c r="I1317" s="17" t="s">
        <v>59</v>
      </c>
      <c r="J1317" s="18">
        <v>1657260</v>
      </c>
      <c r="K1317" s="18">
        <v>86315072580</v>
      </c>
    </row>
    <row r="1318" spans="1:11" ht="60.95" customHeight="1" x14ac:dyDescent="0.2">
      <c r="A1318" s="17">
        <v>1316</v>
      </c>
      <c r="B1318" s="17" t="s">
        <v>2621</v>
      </c>
      <c r="C1318" s="17" t="s">
        <v>2766</v>
      </c>
      <c r="D1318" s="5" t="s">
        <v>2767</v>
      </c>
      <c r="E1318" s="5" t="s">
        <v>2768</v>
      </c>
      <c r="F1318" s="5" t="s">
        <v>2624</v>
      </c>
      <c r="G1318" s="17" t="s">
        <v>15</v>
      </c>
      <c r="H1318" s="17" t="s">
        <v>129</v>
      </c>
      <c r="I1318" s="17" t="s">
        <v>59</v>
      </c>
      <c r="J1318" s="18">
        <v>3831300</v>
      </c>
      <c r="K1318" s="18">
        <v>133980561000</v>
      </c>
    </row>
    <row r="1319" spans="1:11" ht="60.95" customHeight="1" x14ac:dyDescent="0.2">
      <c r="A1319" s="17">
        <v>1317</v>
      </c>
      <c r="B1319" s="17" t="s">
        <v>2621</v>
      </c>
      <c r="C1319" s="17" t="s">
        <v>2769</v>
      </c>
      <c r="D1319" s="5" t="s">
        <v>2770</v>
      </c>
      <c r="E1319" s="5" t="s">
        <v>2771</v>
      </c>
      <c r="F1319" s="5" t="s">
        <v>2624</v>
      </c>
      <c r="G1319" s="17" t="s">
        <v>15</v>
      </c>
      <c r="H1319" s="17" t="s">
        <v>62</v>
      </c>
      <c r="I1319" s="17" t="s">
        <v>71</v>
      </c>
      <c r="J1319" s="18">
        <v>29700</v>
      </c>
      <c r="K1319" s="18">
        <v>1104899400</v>
      </c>
    </row>
    <row r="1320" spans="1:11" ht="60.95" customHeight="1" x14ac:dyDescent="0.2">
      <c r="A1320" s="17">
        <v>1318</v>
      </c>
      <c r="B1320" s="17" t="s">
        <v>2621</v>
      </c>
      <c r="C1320" s="17" t="s">
        <v>2772</v>
      </c>
      <c r="D1320" s="5" t="s">
        <v>2773</v>
      </c>
      <c r="E1320" s="5" t="s">
        <v>2773</v>
      </c>
      <c r="F1320" s="5" t="s">
        <v>2624</v>
      </c>
      <c r="G1320" s="17" t="s">
        <v>15</v>
      </c>
      <c r="H1320" s="17" t="s">
        <v>129</v>
      </c>
      <c r="I1320" s="17" t="s">
        <v>874</v>
      </c>
      <c r="J1320" s="18">
        <v>10992240</v>
      </c>
      <c r="K1320" s="18">
        <v>65425812480</v>
      </c>
    </row>
    <row r="1321" spans="1:11" ht="60.95" customHeight="1" x14ac:dyDescent="0.2">
      <c r="A1321" s="17">
        <v>1319</v>
      </c>
      <c r="B1321" s="17" t="s">
        <v>2621</v>
      </c>
      <c r="C1321" s="17" t="s">
        <v>2774</v>
      </c>
      <c r="D1321" s="5" t="s">
        <v>2775</v>
      </c>
      <c r="E1321" s="5" t="s">
        <v>2776</v>
      </c>
      <c r="F1321" s="5" t="s">
        <v>2624</v>
      </c>
      <c r="G1321" s="17" t="s">
        <v>128</v>
      </c>
      <c r="H1321" s="17" t="s">
        <v>129</v>
      </c>
      <c r="I1321" s="17" t="s">
        <v>59</v>
      </c>
      <c r="J1321" s="18">
        <v>760320</v>
      </c>
      <c r="K1321" s="18">
        <v>22628643840</v>
      </c>
    </row>
    <row r="1322" spans="1:11" ht="60.95" customHeight="1" x14ac:dyDescent="0.2">
      <c r="A1322" s="17">
        <v>1320</v>
      </c>
      <c r="B1322" s="17" t="s">
        <v>2621</v>
      </c>
      <c r="C1322" s="17" t="s">
        <v>2777</v>
      </c>
      <c r="D1322" s="5" t="s">
        <v>2778</v>
      </c>
      <c r="E1322" s="5" t="s">
        <v>2779</v>
      </c>
      <c r="F1322" s="5" t="s">
        <v>2624</v>
      </c>
      <c r="G1322" s="17" t="s">
        <v>15</v>
      </c>
      <c r="H1322" s="17" t="s">
        <v>2780</v>
      </c>
      <c r="I1322" s="17" t="s">
        <v>2674</v>
      </c>
      <c r="J1322" s="18">
        <v>3581820</v>
      </c>
      <c r="K1322" s="18">
        <v>62912519208</v>
      </c>
    </row>
    <row r="1323" spans="1:11" ht="60.95" customHeight="1" x14ac:dyDescent="0.2">
      <c r="A1323" s="17">
        <v>1321</v>
      </c>
      <c r="B1323" s="17" t="s">
        <v>2621</v>
      </c>
      <c r="C1323" s="17" t="s">
        <v>2781</v>
      </c>
      <c r="D1323" s="5" t="s">
        <v>2782</v>
      </c>
      <c r="E1323" s="5" t="s">
        <v>2783</v>
      </c>
      <c r="F1323" s="5" t="s">
        <v>2624</v>
      </c>
      <c r="G1323" s="17" t="s">
        <v>15</v>
      </c>
      <c r="H1323" s="17" t="s">
        <v>129</v>
      </c>
      <c r="I1323" s="17" t="s">
        <v>59</v>
      </c>
      <c r="J1323" s="18">
        <v>9873900</v>
      </c>
      <c r="K1323" s="18">
        <v>477531425700</v>
      </c>
    </row>
    <row r="1324" spans="1:11" ht="60.95" customHeight="1" x14ac:dyDescent="0.2">
      <c r="A1324" s="17">
        <v>1322</v>
      </c>
      <c r="B1324" s="17" t="s">
        <v>2621</v>
      </c>
      <c r="C1324" s="17" t="s">
        <v>2784</v>
      </c>
      <c r="D1324" s="5" t="s">
        <v>2785</v>
      </c>
      <c r="E1324" s="5" t="s">
        <v>2786</v>
      </c>
      <c r="F1324" s="5" t="s">
        <v>2624</v>
      </c>
      <c r="G1324" s="17" t="s">
        <v>15</v>
      </c>
      <c r="H1324" s="17" t="s">
        <v>62</v>
      </c>
      <c r="I1324" s="17" t="s">
        <v>59</v>
      </c>
      <c r="J1324" s="18">
        <v>8890560</v>
      </c>
      <c r="K1324" s="18">
        <v>132300423360</v>
      </c>
    </row>
    <row r="1325" spans="1:11" ht="60.95" customHeight="1" x14ac:dyDescent="0.2">
      <c r="A1325" s="17">
        <v>1323</v>
      </c>
      <c r="B1325" s="17" t="s">
        <v>2621</v>
      </c>
      <c r="C1325" s="17" t="s">
        <v>2787</v>
      </c>
      <c r="D1325" s="5" t="s">
        <v>2788</v>
      </c>
      <c r="E1325" s="5" t="s">
        <v>2789</v>
      </c>
      <c r="F1325" s="5" t="s">
        <v>2624</v>
      </c>
      <c r="G1325" s="17" t="s">
        <v>15</v>
      </c>
      <c r="H1325" s="17" t="s">
        <v>2790</v>
      </c>
      <c r="I1325" s="17" t="s">
        <v>2791</v>
      </c>
      <c r="J1325" s="18">
        <v>11385360</v>
      </c>
      <c r="K1325" s="18">
        <v>237191204880</v>
      </c>
    </row>
    <row r="1326" spans="1:11" ht="60.95" customHeight="1" x14ac:dyDescent="0.2">
      <c r="A1326" s="17">
        <v>1324</v>
      </c>
      <c r="B1326" s="17" t="s">
        <v>2621</v>
      </c>
      <c r="C1326" s="17" t="s">
        <v>2792</v>
      </c>
      <c r="D1326" s="5" t="s">
        <v>2793</v>
      </c>
      <c r="E1326" s="5" t="s">
        <v>2794</v>
      </c>
      <c r="F1326" s="5" t="s">
        <v>2624</v>
      </c>
      <c r="G1326" s="17" t="s">
        <v>15</v>
      </c>
      <c r="H1326" s="17" t="s">
        <v>2795</v>
      </c>
      <c r="I1326" s="17" t="s">
        <v>2791</v>
      </c>
      <c r="J1326" s="18">
        <v>4074840</v>
      </c>
      <c r="K1326" s="18">
        <v>136433792880</v>
      </c>
    </row>
    <row r="1327" spans="1:11" ht="60.95" customHeight="1" x14ac:dyDescent="0.2">
      <c r="A1327" s="17">
        <v>1325</v>
      </c>
      <c r="B1327" s="17" t="s">
        <v>2621</v>
      </c>
      <c r="C1327" s="17" t="s">
        <v>2796</v>
      </c>
      <c r="D1327" s="5" t="s">
        <v>2797</v>
      </c>
      <c r="E1327" s="5" t="s">
        <v>2798</v>
      </c>
      <c r="F1327" s="5" t="s">
        <v>2624</v>
      </c>
      <c r="G1327" s="17" t="s">
        <v>15</v>
      </c>
      <c r="H1327" s="17" t="s">
        <v>2799</v>
      </c>
      <c r="I1327" s="17" t="s">
        <v>2416</v>
      </c>
      <c r="J1327" s="18">
        <v>409860</v>
      </c>
      <c r="K1327" s="18">
        <v>10673574120</v>
      </c>
    </row>
    <row r="1328" spans="1:11" ht="60.95" customHeight="1" x14ac:dyDescent="0.2">
      <c r="A1328" s="17">
        <v>1326</v>
      </c>
      <c r="B1328" s="17" t="s">
        <v>2621</v>
      </c>
      <c r="C1328" s="17" t="s">
        <v>2800</v>
      </c>
      <c r="D1328" s="5" t="s">
        <v>2801</v>
      </c>
      <c r="E1328" s="5" t="s">
        <v>2701</v>
      </c>
      <c r="F1328" s="5" t="s">
        <v>2624</v>
      </c>
      <c r="G1328" s="17" t="s">
        <v>15</v>
      </c>
      <c r="H1328" s="17" t="s">
        <v>2802</v>
      </c>
      <c r="I1328" s="17" t="s">
        <v>1238</v>
      </c>
      <c r="J1328" s="18">
        <v>4211460</v>
      </c>
      <c r="K1328" s="18">
        <v>125341472520</v>
      </c>
    </row>
    <row r="1329" spans="1:11" ht="60.95" customHeight="1" x14ac:dyDescent="0.2">
      <c r="A1329" s="17">
        <v>1327</v>
      </c>
      <c r="B1329" s="17" t="s">
        <v>2621</v>
      </c>
      <c r="C1329" s="17" t="s">
        <v>2803</v>
      </c>
      <c r="D1329" s="5" t="s">
        <v>2804</v>
      </c>
      <c r="E1329" s="5" t="s">
        <v>2804</v>
      </c>
      <c r="F1329" s="5" t="s">
        <v>2624</v>
      </c>
      <c r="G1329" s="17" t="s">
        <v>15</v>
      </c>
      <c r="H1329" s="17" t="s">
        <v>2805</v>
      </c>
      <c r="I1329" s="17" t="s">
        <v>2806</v>
      </c>
      <c r="J1329" s="18">
        <v>7393680</v>
      </c>
      <c r="K1329" s="18">
        <v>66018168720</v>
      </c>
    </row>
    <row r="1330" spans="1:11" ht="60.95" customHeight="1" x14ac:dyDescent="0.2">
      <c r="A1330" s="17">
        <v>1328</v>
      </c>
      <c r="B1330" s="17" t="s">
        <v>2621</v>
      </c>
      <c r="C1330" s="17" t="s">
        <v>2807</v>
      </c>
      <c r="D1330" s="5" t="s">
        <v>891</v>
      </c>
      <c r="E1330" s="5" t="s">
        <v>891</v>
      </c>
      <c r="F1330" s="5" t="s">
        <v>2624</v>
      </c>
      <c r="G1330" s="17" t="s">
        <v>15</v>
      </c>
      <c r="H1330" s="17" t="s">
        <v>2808</v>
      </c>
      <c r="I1330" s="17" t="s">
        <v>2806</v>
      </c>
      <c r="J1330" s="18">
        <v>24811920</v>
      </c>
      <c r="K1330" s="18">
        <v>147680547840</v>
      </c>
    </row>
    <row r="1331" spans="1:11" ht="60.95" customHeight="1" x14ac:dyDescent="0.2">
      <c r="A1331" s="17">
        <v>1329</v>
      </c>
      <c r="B1331" s="17" t="s">
        <v>2621</v>
      </c>
      <c r="C1331" s="17" t="s">
        <v>2809</v>
      </c>
      <c r="D1331" s="5" t="s">
        <v>1734</v>
      </c>
      <c r="E1331" s="5" t="s">
        <v>2810</v>
      </c>
      <c r="F1331" s="5" t="s">
        <v>2624</v>
      </c>
      <c r="G1331" s="17" t="s">
        <v>128</v>
      </c>
      <c r="H1331" s="17" t="s">
        <v>2811</v>
      </c>
      <c r="I1331" s="17" t="s">
        <v>2812</v>
      </c>
      <c r="J1331" s="18">
        <v>2337120</v>
      </c>
      <c r="K1331" s="18">
        <v>113030134560</v>
      </c>
    </row>
    <row r="1332" spans="1:11" ht="60.95" customHeight="1" x14ac:dyDescent="0.2">
      <c r="A1332" s="17">
        <v>1330</v>
      </c>
      <c r="B1332" s="17" t="s">
        <v>2621</v>
      </c>
      <c r="C1332" s="17" t="s">
        <v>2813</v>
      </c>
      <c r="D1332" s="5" t="s">
        <v>2814</v>
      </c>
      <c r="E1332" s="5" t="s">
        <v>2815</v>
      </c>
      <c r="F1332" s="5" t="s">
        <v>2624</v>
      </c>
      <c r="G1332" s="17" t="s">
        <v>128</v>
      </c>
      <c r="H1332" s="17" t="s">
        <v>2816</v>
      </c>
      <c r="I1332" s="17" t="s">
        <v>2416</v>
      </c>
      <c r="J1332" s="18">
        <v>1810080</v>
      </c>
      <c r="K1332" s="18">
        <v>37036046880</v>
      </c>
    </row>
    <row r="1333" spans="1:11" ht="60.95" customHeight="1" x14ac:dyDescent="0.2">
      <c r="A1333" s="17">
        <v>1331</v>
      </c>
      <c r="B1333" s="17" t="s">
        <v>2621</v>
      </c>
      <c r="C1333" s="17" t="s">
        <v>2817</v>
      </c>
      <c r="D1333" s="5" t="s">
        <v>2818</v>
      </c>
      <c r="E1333" s="5" t="s">
        <v>2819</v>
      </c>
      <c r="F1333" s="5" t="s">
        <v>2624</v>
      </c>
      <c r="G1333" s="17" t="s">
        <v>15</v>
      </c>
      <c r="H1333" s="17" t="s">
        <v>2820</v>
      </c>
      <c r="I1333" s="17" t="s">
        <v>2821</v>
      </c>
      <c r="J1333" s="18">
        <v>2589840</v>
      </c>
      <c r="K1333" s="18">
        <v>79969079520</v>
      </c>
    </row>
    <row r="1334" spans="1:11" ht="60.95" customHeight="1" x14ac:dyDescent="0.2">
      <c r="A1334" s="17">
        <v>1332</v>
      </c>
      <c r="B1334" s="17" t="s">
        <v>2621</v>
      </c>
      <c r="C1334" s="17" t="s">
        <v>2822</v>
      </c>
      <c r="D1334" s="5" t="s">
        <v>2823</v>
      </c>
      <c r="E1334" s="5" t="s">
        <v>2824</v>
      </c>
      <c r="F1334" s="5" t="s">
        <v>2624</v>
      </c>
      <c r="G1334" s="17" t="s">
        <v>15</v>
      </c>
      <c r="H1334" s="17" t="s">
        <v>2825</v>
      </c>
      <c r="I1334" s="17" t="s">
        <v>2826</v>
      </c>
      <c r="J1334" s="18">
        <v>3177900</v>
      </c>
      <c r="K1334" s="18">
        <v>82758871800</v>
      </c>
    </row>
    <row r="1335" spans="1:11" ht="60.95" customHeight="1" x14ac:dyDescent="0.2">
      <c r="A1335" s="17">
        <v>1333</v>
      </c>
      <c r="B1335" s="17" t="s">
        <v>2621</v>
      </c>
      <c r="C1335" s="17" t="s">
        <v>2827</v>
      </c>
      <c r="D1335" s="5" t="s">
        <v>2828</v>
      </c>
      <c r="E1335" s="5" t="s">
        <v>2829</v>
      </c>
      <c r="F1335" s="5" t="s">
        <v>2624</v>
      </c>
      <c r="G1335" s="17" t="s">
        <v>15</v>
      </c>
      <c r="H1335" s="17" t="s">
        <v>2790</v>
      </c>
      <c r="I1335" s="17" t="s">
        <v>2720</v>
      </c>
      <c r="J1335" s="18">
        <v>4181760</v>
      </c>
      <c r="K1335" s="18">
        <v>115123852800</v>
      </c>
    </row>
    <row r="1336" spans="1:11" ht="60.95" customHeight="1" x14ac:dyDescent="0.2">
      <c r="A1336" s="17">
        <v>1334</v>
      </c>
      <c r="B1336" s="17" t="s">
        <v>2621</v>
      </c>
      <c r="C1336" s="17" t="s">
        <v>2830</v>
      </c>
      <c r="D1336" s="5" t="s">
        <v>2831</v>
      </c>
      <c r="E1336" s="5" t="s">
        <v>2832</v>
      </c>
      <c r="F1336" s="5" t="s">
        <v>2624</v>
      </c>
      <c r="G1336" s="17" t="s">
        <v>15</v>
      </c>
      <c r="H1336" s="17" t="s">
        <v>2833</v>
      </c>
      <c r="I1336" s="17" t="s">
        <v>2834</v>
      </c>
      <c r="J1336" s="18">
        <v>1930500</v>
      </c>
      <c r="K1336" s="18">
        <v>65355475185</v>
      </c>
    </row>
    <row r="1337" spans="1:11" ht="60.95" customHeight="1" x14ac:dyDescent="0.2">
      <c r="A1337" s="17">
        <v>1335</v>
      </c>
      <c r="B1337" s="17" t="s">
        <v>2621</v>
      </c>
      <c r="C1337" s="17" t="s">
        <v>2835</v>
      </c>
      <c r="D1337" s="5" t="s">
        <v>2836</v>
      </c>
      <c r="E1337" s="5" t="s">
        <v>2837</v>
      </c>
      <c r="F1337" s="5" t="s">
        <v>2624</v>
      </c>
      <c r="G1337" s="17" t="s">
        <v>128</v>
      </c>
      <c r="H1337" s="17" t="s">
        <v>2838</v>
      </c>
      <c r="I1337" s="17" t="s">
        <v>2665</v>
      </c>
      <c r="J1337" s="18">
        <v>4241160</v>
      </c>
      <c r="K1337" s="18">
        <v>129222886162</v>
      </c>
    </row>
    <row r="1338" spans="1:11" ht="60.95" customHeight="1" x14ac:dyDescent="0.2">
      <c r="A1338" s="17">
        <v>1336</v>
      </c>
      <c r="B1338" s="17" t="s">
        <v>2621</v>
      </c>
      <c r="C1338" s="17" t="s">
        <v>2839</v>
      </c>
      <c r="D1338" s="5" t="s">
        <v>2840</v>
      </c>
      <c r="E1338" s="5" t="s">
        <v>2841</v>
      </c>
      <c r="F1338" s="5" t="s">
        <v>2624</v>
      </c>
      <c r="G1338" s="17" t="s">
        <v>15</v>
      </c>
      <c r="H1338" s="17" t="s">
        <v>2842</v>
      </c>
      <c r="I1338" s="17" t="s">
        <v>2843</v>
      </c>
      <c r="J1338" s="18">
        <v>6412500</v>
      </c>
      <c r="K1338" s="18">
        <v>151962890625</v>
      </c>
    </row>
    <row r="1339" spans="1:11" ht="60.95" customHeight="1" x14ac:dyDescent="0.2">
      <c r="A1339" s="17">
        <v>1337</v>
      </c>
      <c r="B1339" s="17" t="s">
        <v>2621</v>
      </c>
      <c r="C1339" s="17" t="s">
        <v>2844</v>
      </c>
      <c r="D1339" s="5" t="s">
        <v>2845</v>
      </c>
      <c r="E1339" s="5" t="s">
        <v>2846</v>
      </c>
      <c r="F1339" s="5" t="s">
        <v>2624</v>
      </c>
      <c r="G1339" s="17" t="s">
        <v>806</v>
      </c>
      <c r="H1339" s="17" t="s">
        <v>2847</v>
      </c>
      <c r="I1339" s="17" t="s">
        <v>2848</v>
      </c>
      <c r="J1339" s="18">
        <v>293760</v>
      </c>
      <c r="K1339" s="18">
        <v>12240097920</v>
      </c>
    </row>
    <row r="1340" spans="1:11" ht="60.95" customHeight="1" x14ac:dyDescent="0.2">
      <c r="A1340" s="17">
        <v>1338</v>
      </c>
      <c r="B1340" s="17" t="s">
        <v>2621</v>
      </c>
      <c r="C1340" s="17" t="s">
        <v>2849</v>
      </c>
      <c r="D1340" s="5" t="s">
        <v>2850</v>
      </c>
      <c r="E1340" s="5" t="s">
        <v>2851</v>
      </c>
      <c r="F1340" s="5" t="s">
        <v>2624</v>
      </c>
      <c r="G1340" s="17" t="s">
        <v>128</v>
      </c>
      <c r="H1340" s="17" t="s">
        <v>2852</v>
      </c>
      <c r="I1340" s="17" t="s">
        <v>2853</v>
      </c>
      <c r="J1340" s="18">
        <v>162000</v>
      </c>
      <c r="K1340" s="18">
        <v>7232166000</v>
      </c>
    </row>
    <row r="1341" spans="1:11" ht="60.95" customHeight="1" x14ac:dyDescent="0.2">
      <c r="A1341" s="17">
        <v>1339</v>
      </c>
      <c r="B1341" s="17" t="s">
        <v>2621</v>
      </c>
      <c r="C1341" s="17" t="s">
        <v>2854</v>
      </c>
      <c r="D1341" s="5" t="s">
        <v>2855</v>
      </c>
      <c r="E1341" s="5" t="s">
        <v>2856</v>
      </c>
      <c r="F1341" s="5" t="s">
        <v>2624</v>
      </c>
      <c r="G1341" s="17" t="s">
        <v>806</v>
      </c>
      <c r="H1341" s="17" t="s">
        <v>2857</v>
      </c>
      <c r="I1341" s="17" t="s">
        <v>2674</v>
      </c>
      <c r="J1341" s="18">
        <v>259200</v>
      </c>
      <c r="K1341" s="18">
        <v>7587820800</v>
      </c>
    </row>
    <row r="1342" spans="1:11" ht="60.95" customHeight="1" x14ac:dyDescent="0.2">
      <c r="A1342" s="17">
        <v>1340</v>
      </c>
      <c r="B1342" s="17" t="s">
        <v>2621</v>
      </c>
      <c r="C1342" s="17" t="s">
        <v>2858</v>
      </c>
      <c r="D1342" s="5" t="s">
        <v>2859</v>
      </c>
      <c r="E1342" s="5" t="s">
        <v>2860</v>
      </c>
      <c r="F1342" s="5" t="s">
        <v>2624</v>
      </c>
      <c r="G1342" s="17" t="s">
        <v>70</v>
      </c>
      <c r="H1342" s="17" t="s">
        <v>252</v>
      </c>
      <c r="I1342" s="17" t="s">
        <v>107</v>
      </c>
      <c r="J1342" s="18">
        <v>509184</v>
      </c>
      <c r="K1342" s="18">
        <v>416742663168</v>
      </c>
    </row>
    <row r="1343" spans="1:11" ht="60.95" customHeight="1" x14ac:dyDescent="0.2">
      <c r="A1343" s="17">
        <v>1341</v>
      </c>
      <c r="B1343" s="17" t="s">
        <v>2621</v>
      </c>
      <c r="C1343" s="17" t="s">
        <v>2861</v>
      </c>
      <c r="D1343" s="5" t="s">
        <v>2862</v>
      </c>
      <c r="E1343" s="5" t="s">
        <v>2863</v>
      </c>
      <c r="F1343" s="5" t="s">
        <v>2624</v>
      </c>
      <c r="G1343" s="17" t="s">
        <v>70</v>
      </c>
      <c r="H1343" s="17" t="s">
        <v>31</v>
      </c>
      <c r="I1343" s="17" t="s">
        <v>225</v>
      </c>
      <c r="J1343" s="18">
        <v>5850</v>
      </c>
      <c r="K1343" s="18">
        <v>5266743300</v>
      </c>
    </row>
    <row r="1344" spans="1:11" ht="60.95" customHeight="1" x14ac:dyDescent="0.2">
      <c r="A1344" s="17">
        <v>1342</v>
      </c>
      <c r="B1344" s="17" t="s">
        <v>2621</v>
      </c>
      <c r="C1344" s="17" t="s">
        <v>2864</v>
      </c>
      <c r="D1344" s="5" t="s">
        <v>2865</v>
      </c>
      <c r="E1344" s="5" t="s">
        <v>2866</v>
      </c>
      <c r="F1344" s="5" t="s">
        <v>2624</v>
      </c>
      <c r="G1344" s="17" t="s">
        <v>70</v>
      </c>
      <c r="H1344" s="17" t="s">
        <v>22</v>
      </c>
      <c r="I1344" s="17" t="s">
        <v>17</v>
      </c>
      <c r="J1344" s="18">
        <v>97860</v>
      </c>
      <c r="K1344" s="18">
        <v>61890578400</v>
      </c>
    </row>
    <row r="1345" spans="1:11" ht="60.95" customHeight="1" x14ac:dyDescent="0.2">
      <c r="A1345" s="17">
        <v>1343</v>
      </c>
      <c r="B1345" s="17" t="s">
        <v>2621</v>
      </c>
      <c r="C1345" s="17" t="s">
        <v>2867</v>
      </c>
      <c r="D1345" s="5" t="s">
        <v>2868</v>
      </c>
      <c r="E1345" s="5" t="s">
        <v>2869</v>
      </c>
      <c r="F1345" s="5" t="s">
        <v>2624</v>
      </c>
      <c r="G1345" s="17" t="s">
        <v>70</v>
      </c>
      <c r="H1345" s="17" t="s">
        <v>26</v>
      </c>
      <c r="I1345" s="17" t="s">
        <v>140</v>
      </c>
      <c r="J1345" s="18">
        <v>580020</v>
      </c>
      <c r="K1345" s="18">
        <v>504928290720</v>
      </c>
    </row>
    <row r="1346" spans="1:11" ht="60.95" customHeight="1" x14ac:dyDescent="0.2">
      <c r="A1346" s="17">
        <v>1344</v>
      </c>
      <c r="B1346" s="17" t="s">
        <v>2621</v>
      </c>
      <c r="C1346" s="17" t="s">
        <v>2870</v>
      </c>
      <c r="D1346" s="5" t="s">
        <v>2871</v>
      </c>
      <c r="E1346" s="5" t="s">
        <v>2872</v>
      </c>
      <c r="F1346" s="5" t="s">
        <v>2624</v>
      </c>
      <c r="G1346" s="17" t="s">
        <v>70</v>
      </c>
      <c r="H1346" s="17" t="s">
        <v>797</v>
      </c>
      <c r="I1346" s="17" t="s">
        <v>84</v>
      </c>
      <c r="J1346" s="18">
        <v>74520</v>
      </c>
      <c r="K1346" s="18">
        <v>232875000000</v>
      </c>
    </row>
    <row r="1347" spans="1:11" ht="60.95" customHeight="1" x14ac:dyDescent="0.2">
      <c r="A1347" s="17">
        <v>1345</v>
      </c>
      <c r="B1347" s="17" t="s">
        <v>2621</v>
      </c>
      <c r="C1347" s="17" t="s">
        <v>2873</v>
      </c>
      <c r="D1347" s="5" t="s">
        <v>2874</v>
      </c>
      <c r="E1347" s="5" t="s">
        <v>2875</v>
      </c>
      <c r="F1347" s="5" t="s">
        <v>2624</v>
      </c>
      <c r="G1347" s="17" t="s">
        <v>70</v>
      </c>
      <c r="H1347" s="17" t="s">
        <v>62</v>
      </c>
      <c r="I1347" s="17" t="s">
        <v>84</v>
      </c>
      <c r="J1347" s="18">
        <v>110670</v>
      </c>
      <c r="K1347" s="18">
        <v>296437452570</v>
      </c>
    </row>
    <row r="1348" spans="1:11" ht="60.95" customHeight="1" x14ac:dyDescent="0.2">
      <c r="A1348" s="17">
        <v>1346</v>
      </c>
      <c r="B1348" s="17" t="s">
        <v>2621</v>
      </c>
      <c r="C1348" s="17" t="s">
        <v>2876</v>
      </c>
      <c r="D1348" s="5" t="s">
        <v>2877</v>
      </c>
      <c r="E1348" s="5" t="s">
        <v>2878</v>
      </c>
      <c r="F1348" s="5" t="s">
        <v>2624</v>
      </c>
      <c r="G1348" s="17" t="s">
        <v>70</v>
      </c>
      <c r="H1348" s="17" t="s">
        <v>2879</v>
      </c>
      <c r="I1348" s="17" t="s">
        <v>2769</v>
      </c>
      <c r="J1348" s="18">
        <v>72150</v>
      </c>
      <c r="K1348" s="18">
        <v>85892843400</v>
      </c>
    </row>
    <row r="1349" spans="1:11" ht="60.95" customHeight="1" x14ac:dyDescent="0.2">
      <c r="A1349" s="17">
        <v>1347</v>
      </c>
      <c r="B1349" s="17" t="s">
        <v>2621</v>
      </c>
      <c r="C1349" s="17" t="s">
        <v>2880</v>
      </c>
      <c r="D1349" s="5" t="s">
        <v>2881</v>
      </c>
      <c r="E1349" s="5" t="s">
        <v>2882</v>
      </c>
      <c r="F1349" s="5" t="s">
        <v>2624</v>
      </c>
      <c r="G1349" s="17" t="s">
        <v>70</v>
      </c>
      <c r="H1349" s="17" t="s">
        <v>62</v>
      </c>
      <c r="I1349" s="17" t="s">
        <v>59</v>
      </c>
      <c r="J1349" s="18">
        <v>1189770</v>
      </c>
      <c r="K1349" s="18">
        <v>885245988960</v>
      </c>
    </row>
    <row r="1350" spans="1:11" ht="60.95" customHeight="1" x14ac:dyDescent="0.2">
      <c r="A1350" s="17">
        <v>1348</v>
      </c>
      <c r="B1350" s="17" t="s">
        <v>2621</v>
      </c>
      <c r="C1350" s="17" t="s">
        <v>2883</v>
      </c>
      <c r="D1350" s="5" t="s">
        <v>2884</v>
      </c>
      <c r="E1350" s="5" t="s">
        <v>2885</v>
      </c>
      <c r="F1350" s="5" t="s">
        <v>2624</v>
      </c>
      <c r="G1350" s="17" t="s">
        <v>70</v>
      </c>
      <c r="H1350" s="17" t="s">
        <v>62</v>
      </c>
      <c r="I1350" s="17" t="s">
        <v>59</v>
      </c>
      <c r="J1350" s="18">
        <v>80490</v>
      </c>
      <c r="K1350" s="18">
        <v>53899565070</v>
      </c>
    </row>
    <row r="1351" spans="1:11" ht="60.95" customHeight="1" x14ac:dyDescent="0.2">
      <c r="A1351" s="17">
        <v>1349</v>
      </c>
      <c r="B1351" s="17" t="s">
        <v>2621</v>
      </c>
      <c r="C1351" s="17" t="s">
        <v>2886</v>
      </c>
      <c r="D1351" s="5" t="s">
        <v>2887</v>
      </c>
      <c r="E1351" s="5" t="s">
        <v>2888</v>
      </c>
      <c r="F1351" s="5" t="s">
        <v>2624</v>
      </c>
      <c r="G1351" s="17" t="s">
        <v>2889</v>
      </c>
      <c r="H1351" s="17" t="s">
        <v>59</v>
      </c>
      <c r="I1351" s="17" t="s">
        <v>154</v>
      </c>
      <c r="J1351" s="18">
        <v>2490048</v>
      </c>
      <c r="K1351" s="18">
        <v>277906787136</v>
      </c>
    </row>
    <row r="1352" spans="1:11" ht="60.95" customHeight="1" x14ac:dyDescent="0.2">
      <c r="A1352" s="17">
        <v>1350</v>
      </c>
      <c r="B1352" s="17" t="s">
        <v>2621</v>
      </c>
      <c r="C1352" s="17" t="s">
        <v>110</v>
      </c>
      <c r="D1352" s="5" t="s">
        <v>111</v>
      </c>
      <c r="E1352" s="5" t="s">
        <v>2890</v>
      </c>
      <c r="F1352" s="5" t="s">
        <v>2624</v>
      </c>
      <c r="G1352" s="17" t="s">
        <v>2889</v>
      </c>
      <c r="H1352" s="17" t="s">
        <v>2891</v>
      </c>
      <c r="I1352" s="17" t="s">
        <v>110</v>
      </c>
      <c r="J1352" s="18">
        <v>594864</v>
      </c>
      <c r="K1352" s="18">
        <v>77456289658</v>
      </c>
    </row>
    <row r="1353" spans="1:11" ht="60.95" customHeight="1" x14ac:dyDescent="0.2">
      <c r="A1353" s="17">
        <v>1351</v>
      </c>
      <c r="B1353" s="17" t="s">
        <v>2621</v>
      </c>
      <c r="C1353" s="17" t="s">
        <v>2892</v>
      </c>
      <c r="D1353" s="5" t="s">
        <v>2893</v>
      </c>
      <c r="E1353" s="5" t="s">
        <v>2894</v>
      </c>
      <c r="F1353" s="5" t="s">
        <v>2624</v>
      </c>
      <c r="G1353" s="17" t="s">
        <v>70</v>
      </c>
      <c r="H1353" s="17" t="s">
        <v>252</v>
      </c>
      <c r="I1353" s="17" t="s">
        <v>59</v>
      </c>
      <c r="J1353" s="18">
        <v>83220</v>
      </c>
      <c r="K1353" s="18">
        <v>61919674560</v>
      </c>
    </row>
    <row r="1354" spans="1:11" ht="60.95" customHeight="1" x14ac:dyDescent="0.2">
      <c r="A1354" s="17">
        <v>1352</v>
      </c>
      <c r="B1354" s="17" t="s">
        <v>2621</v>
      </c>
      <c r="C1354" s="17" t="s">
        <v>2895</v>
      </c>
      <c r="D1354" s="5" t="s">
        <v>2896</v>
      </c>
      <c r="E1354" s="5" t="s">
        <v>2897</v>
      </c>
      <c r="F1354" s="5" t="s">
        <v>2624</v>
      </c>
      <c r="G1354" s="17" t="s">
        <v>70</v>
      </c>
      <c r="H1354" s="17" t="s">
        <v>2898</v>
      </c>
      <c r="I1354" s="17" t="s">
        <v>1620</v>
      </c>
      <c r="J1354" s="18">
        <v>15900</v>
      </c>
      <c r="K1354" s="18">
        <v>14906242050</v>
      </c>
    </row>
    <row r="1355" spans="1:11" ht="60.95" customHeight="1" x14ac:dyDescent="0.2">
      <c r="A1355" s="17">
        <v>1353</v>
      </c>
      <c r="B1355" s="17" t="s">
        <v>2621</v>
      </c>
      <c r="C1355" s="17" t="s">
        <v>2899</v>
      </c>
      <c r="D1355" s="5" t="s">
        <v>2900</v>
      </c>
      <c r="E1355" s="5" t="s">
        <v>2901</v>
      </c>
      <c r="F1355" s="5" t="s">
        <v>2624</v>
      </c>
      <c r="G1355" s="17" t="s">
        <v>2889</v>
      </c>
      <c r="H1355" s="17" t="s">
        <v>2902</v>
      </c>
      <c r="I1355" s="17" t="s">
        <v>1620</v>
      </c>
      <c r="J1355" s="18">
        <v>594648</v>
      </c>
      <c r="K1355" s="18">
        <v>92913769822</v>
      </c>
    </row>
    <row r="1356" spans="1:11" ht="60.95" customHeight="1" x14ac:dyDescent="0.2">
      <c r="A1356" s="17">
        <v>1354</v>
      </c>
      <c r="B1356" s="17" t="s">
        <v>2621</v>
      </c>
      <c r="C1356" s="17" t="s">
        <v>2903</v>
      </c>
      <c r="D1356" s="5" t="s">
        <v>2904</v>
      </c>
      <c r="E1356" s="5" t="s">
        <v>2905</v>
      </c>
      <c r="F1356" s="5" t="s">
        <v>2624</v>
      </c>
      <c r="G1356" s="17" t="s">
        <v>2889</v>
      </c>
      <c r="H1356" s="17" t="s">
        <v>2906</v>
      </c>
      <c r="I1356" s="17" t="s">
        <v>1238</v>
      </c>
      <c r="J1356" s="18">
        <v>306720</v>
      </c>
      <c r="K1356" s="18">
        <v>45643003200</v>
      </c>
    </row>
    <row r="1357" spans="1:11" ht="60.95" customHeight="1" x14ac:dyDescent="0.2">
      <c r="A1357" s="17">
        <v>1355</v>
      </c>
      <c r="B1357" s="17" t="s">
        <v>2621</v>
      </c>
      <c r="C1357" s="17" t="s">
        <v>2907</v>
      </c>
      <c r="D1357" s="5" t="s">
        <v>2908</v>
      </c>
      <c r="E1357" s="5" t="s">
        <v>2909</v>
      </c>
      <c r="F1357" s="5" t="s">
        <v>2624</v>
      </c>
      <c r="G1357" s="17" t="s">
        <v>2889</v>
      </c>
      <c r="H1357" s="17" t="s">
        <v>2910</v>
      </c>
      <c r="I1357" s="17" t="s">
        <v>1620</v>
      </c>
      <c r="J1357" s="18">
        <v>82296</v>
      </c>
      <c r="K1357" s="18">
        <v>15308043552</v>
      </c>
    </row>
    <row r="1358" spans="1:11" ht="60.95" customHeight="1" x14ac:dyDescent="0.2">
      <c r="A1358" s="17">
        <v>1356</v>
      </c>
      <c r="B1358" s="17" t="s">
        <v>2621</v>
      </c>
      <c r="C1358" s="17" t="s">
        <v>2911</v>
      </c>
      <c r="D1358" s="5" t="s">
        <v>2912</v>
      </c>
      <c r="E1358" s="5" t="s">
        <v>2913</v>
      </c>
      <c r="F1358" s="5" t="s">
        <v>2624</v>
      </c>
      <c r="G1358" s="17" t="s">
        <v>2889</v>
      </c>
      <c r="H1358" s="17" t="s">
        <v>2910</v>
      </c>
      <c r="I1358" s="17" t="s">
        <v>1620</v>
      </c>
      <c r="J1358" s="18">
        <v>524232</v>
      </c>
      <c r="K1358" s="18">
        <v>81911250000</v>
      </c>
    </row>
    <row r="1359" spans="1:11" ht="60.95" customHeight="1" x14ac:dyDescent="0.2">
      <c r="A1359" s="17">
        <v>1357</v>
      </c>
      <c r="B1359" s="17" t="s">
        <v>2621</v>
      </c>
      <c r="C1359" s="17" t="s">
        <v>2914</v>
      </c>
      <c r="D1359" s="5" t="s">
        <v>2915</v>
      </c>
      <c r="E1359" s="5" t="s">
        <v>2916</v>
      </c>
      <c r="F1359" s="5" t="s">
        <v>2624</v>
      </c>
      <c r="G1359" s="17" t="s">
        <v>251</v>
      </c>
      <c r="H1359" s="17" t="s">
        <v>252</v>
      </c>
      <c r="I1359" s="17" t="s">
        <v>107</v>
      </c>
      <c r="J1359" s="18">
        <v>1067850</v>
      </c>
      <c r="K1359" s="18">
        <v>238359069900</v>
      </c>
    </row>
    <row r="1360" spans="1:11" ht="60.95" customHeight="1" x14ac:dyDescent="0.2">
      <c r="A1360" s="17">
        <v>1358</v>
      </c>
      <c r="B1360" s="17" t="s">
        <v>2621</v>
      </c>
      <c r="C1360" s="17" t="s">
        <v>2917</v>
      </c>
      <c r="D1360" s="5" t="s">
        <v>2918</v>
      </c>
      <c r="E1360" s="5" t="s">
        <v>2919</v>
      </c>
      <c r="F1360" s="5" t="s">
        <v>2624</v>
      </c>
      <c r="G1360" s="17" t="s">
        <v>251</v>
      </c>
      <c r="H1360" s="17" t="s">
        <v>252</v>
      </c>
      <c r="I1360" s="17" t="s">
        <v>237</v>
      </c>
      <c r="J1360" s="18">
        <v>38025</v>
      </c>
      <c r="K1360" s="18">
        <v>19804674825</v>
      </c>
    </row>
    <row r="1361" spans="1:11" ht="60.95" customHeight="1" x14ac:dyDescent="0.2">
      <c r="A1361" s="17">
        <v>1359</v>
      </c>
      <c r="B1361" s="17" t="s">
        <v>2621</v>
      </c>
      <c r="C1361" s="17" t="s">
        <v>449</v>
      </c>
      <c r="D1361" s="5" t="s">
        <v>2607</v>
      </c>
      <c r="E1361" s="5" t="s">
        <v>2920</v>
      </c>
      <c r="F1361" s="5" t="s">
        <v>2624</v>
      </c>
      <c r="G1361" s="17" t="s">
        <v>251</v>
      </c>
      <c r="H1361" s="17" t="s">
        <v>129</v>
      </c>
      <c r="I1361" s="17" t="s">
        <v>59</v>
      </c>
      <c r="J1361" s="18">
        <v>725850</v>
      </c>
      <c r="K1361" s="18">
        <v>118814386500</v>
      </c>
    </row>
    <row r="1362" spans="1:11" ht="60.95" customHeight="1" x14ac:dyDescent="0.2">
      <c r="A1362" s="17">
        <v>1360</v>
      </c>
      <c r="B1362" s="17" t="s">
        <v>2621</v>
      </c>
      <c r="C1362" s="17" t="s">
        <v>2921</v>
      </c>
      <c r="D1362" s="5" t="s">
        <v>2922</v>
      </c>
      <c r="E1362" s="5" t="s">
        <v>2923</v>
      </c>
      <c r="F1362" s="5" t="s">
        <v>2624</v>
      </c>
      <c r="G1362" s="17" t="s">
        <v>251</v>
      </c>
      <c r="H1362" s="17" t="s">
        <v>2924</v>
      </c>
      <c r="I1362" s="17" t="s">
        <v>2925</v>
      </c>
      <c r="J1362" s="18">
        <v>1620</v>
      </c>
      <c r="K1362" s="18">
        <v>397768320</v>
      </c>
    </row>
    <row r="1363" spans="1:11" ht="60.95" customHeight="1" x14ac:dyDescent="0.2">
      <c r="A1363" s="17">
        <v>1361</v>
      </c>
      <c r="B1363" s="17" t="s">
        <v>2621</v>
      </c>
      <c r="C1363" s="17" t="s">
        <v>2870</v>
      </c>
      <c r="D1363" s="5" t="s">
        <v>2871</v>
      </c>
      <c r="E1363" s="5" t="s">
        <v>2926</v>
      </c>
      <c r="F1363" s="5" t="s">
        <v>2624</v>
      </c>
      <c r="G1363" s="17" t="s">
        <v>251</v>
      </c>
      <c r="H1363" s="17" t="s">
        <v>252</v>
      </c>
      <c r="I1363" s="17" t="s">
        <v>84</v>
      </c>
      <c r="J1363" s="18">
        <v>21908</v>
      </c>
      <c r="K1363" s="18">
        <v>16300603584</v>
      </c>
    </row>
    <row r="1364" spans="1:11" ht="60.95" customHeight="1" x14ac:dyDescent="0.2">
      <c r="A1364" s="17">
        <v>1362</v>
      </c>
      <c r="B1364" s="17" t="s">
        <v>2621</v>
      </c>
      <c r="C1364" s="17" t="s">
        <v>2927</v>
      </c>
      <c r="D1364" s="5" t="s">
        <v>2928</v>
      </c>
      <c r="E1364" s="5" t="s">
        <v>2929</v>
      </c>
      <c r="F1364" s="5" t="s">
        <v>2624</v>
      </c>
      <c r="G1364" s="17" t="s">
        <v>251</v>
      </c>
      <c r="H1364" s="17" t="s">
        <v>2930</v>
      </c>
      <c r="I1364" s="17" t="s">
        <v>2826</v>
      </c>
      <c r="J1364" s="18">
        <v>12060</v>
      </c>
      <c r="K1364" s="18">
        <v>5967185490</v>
      </c>
    </row>
    <row r="1365" spans="1:11" ht="60.95" customHeight="1" x14ac:dyDescent="0.2">
      <c r="A1365" s="17">
        <v>1363</v>
      </c>
      <c r="B1365" s="17" t="s">
        <v>2621</v>
      </c>
      <c r="C1365" s="17" t="s">
        <v>2931</v>
      </c>
      <c r="D1365" s="5" t="s">
        <v>2932</v>
      </c>
      <c r="E1365" s="5" t="s">
        <v>2932</v>
      </c>
      <c r="F1365" s="5" t="s">
        <v>2624</v>
      </c>
      <c r="G1365" s="17" t="s">
        <v>15</v>
      </c>
      <c r="H1365" s="17" t="s">
        <v>62</v>
      </c>
      <c r="I1365" s="17" t="s">
        <v>71</v>
      </c>
      <c r="J1365" s="18">
        <v>4337280</v>
      </c>
      <c r="K1365" s="18">
        <v>112951445760</v>
      </c>
    </row>
    <row r="1366" spans="1:11" ht="60.95" customHeight="1" x14ac:dyDescent="0.2">
      <c r="A1366" s="17">
        <v>1364</v>
      </c>
      <c r="B1366" s="17" t="s">
        <v>2621</v>
      </c>
      <c r="C1366" s="17" t="s">
        <v>2933</v>
      </c>
      <c r="D1366" s="5" t="s">
        <v>2932</v>
      </c>
      <c r="E1366" s="5" t="s">
        <v>104</v>
      </c>
      <c r="F1366" s="5" t="s">
        <v>2624</v>
      </c>
      <c r="G1366" s="17" t="s">
        <v>15</v>
      </c>
      <c r="H1366" s="17" t="s">
        <v>62</v>
      </c>
      <c r="I1366" s="17" t="s">
        <v>71</v>
      </c>
      <c r="J1366" s="18">
        <v>17684730</v>
      </c>
      <c r="K1366" s="18">
        <v>513175495140</v>
      </c>
    </row>
    <row r="1367" spans="1:11" ht="60.95" customHeight="1" x14ac:dyDescent="0.2">
      <c r="A1367" s="17">
        <v>1365</v>
      </c>
      <c r="B1367" s="17" t="s">
        <v>2621</v>
      </c>
      <c r="C1367" s="17" t="s">
        <v>2934</v>
      </c>
      <c r="D1367" s="5" t="s">
        <v>2935</v>
      </c>
      <c r="E1367" s="5" t="s">
        <v>2935</v>
      </c>
      <c r="F1367" s="5" t="s">
        <v>2624</v>
      </c>
      <c r="G1367" s="17" t="s">
        <v>15</v>
      </c>
      <c r="H1367" s="17" t="s">
        <v>16</v>
      </c>
      <c r="I1367" s="17" t="s">
        <v>172</v>
      </c>
      <c r="J1367" s="18">
        <v>4395600</v>
      </c>
      <c r="K1367" s="18">
        <v>62140597200</v>
      </c>
    </row>
    <row r="1368" spans="1:11" ht="60.95" customHeight="1" x14ac:dyDescent="0.2">
      <c r="A1368" s="17">
        <v>1366</v>
      </c>
      <c r="B1368" s="17" t="s">
        <v>2621</v>
      </c>
      <c r="C1368" s="17" t="s">
        <v>2936</v>
      </c>
      <c r="D1368" s="5" t="s">
        <v>2937</v>
      </c>
      <c r="E1368" s="5" t="s">
        <v>313</v>
      </c>
      <c r="F1368" s="5" t="s">
        <v>2624</v>
      </c>
      <c r="G1368" s="17" t="s">
        <v>15</v>
      </c>
      <c r="H1368" s="17" t="s">
        <v>129</v>
      </c>
      <c r="I1368" s="17" t="s">
        <v>59</v>
      </c>
      <c r="J1368" s="18">
        <v>3240000</v>
      </c>
      <c r="K1368" s="18">
        <v>94018320000</v>
      </c>
    </row>
    <row r="1369" spans="1:11" ht="60.95" customHeight="1" x14ac:dyDescent="0.2">
      <c r="A1369" s="17">
        <v>1367</v>
      </c>
      <c r="B1369" s="17" t="s">
        <v>2621</v>
      </c>
      <c r="C1369" s="17" t="s">
        <v>2938</v>
      </c>
      <c r="D1369" s="5" t="s">
        <v>111</v>
      </c>
      <c r="E1369" s="5" t="s">
        <v>2939</v>
      </c>
      <c r="F1369" s="5" t="s">
        <v>2624</v>
      </c>
      <c r="G1369" s="17" t="s">
        <v>90</v>
      </c>
      <c r="H1369" s="17" t="s">
        <v>106</v>
      </c>
      <c r="I1369" s="17" t="s">
        <v>91</v>
      </c>
      <c r="J1369" s="18">
        <v>27171240</v>
      </c>
      <c r="K1369" s="18">
        <v>464981430120</v>
      </c>
    </row>
    <row r="1370" spans="1:11" ht="60.95" customHeight="1" x14ac:dyDescent="0.2">
      <c r="A1370" s="17">
        <v>1368</v>
      </c>
      <c r="B1370" s="17" t="s">
        <v>2621</v>
      </c>
      <c r="C1370" s="17" t="s">
        <v>2940</v>
      </c>
      <c r="D1370" s="5" t="s">
        <v>111</v>
      </c>
      <c r="E1370" s="5" t="s">
        <v>2939</v>
      </c>
      <c r="F1370" s="5" t="s">
        <v>2624</v>
      </c>
      <c r="G1370" s="17" t="s">
        <v>90</v>
      </c>
      <c r="H1370" s="17" t="s">
        <v>106</v>
      </c>
      <c r="I1370" s="17" t="s">
        <v>91</v>
      </c>
      <c r="J1370" s="18">
        <v>3733560</v>
      </c>
      <c r="K1370" s="18">
        <v>63892412280</v>
      </c>
    </row>
    <row r="1371" spans="1:11" ht="60.95" customHeight="1" x14ac:dyDescent="0.2">
      <c r="A1371" s="17">
        <v>1369</v>
      </c>
      <c r="B1371" s="17" t="s">
        <v>2621</v>
      </c>
      <c r="C1371" s="17" t="s">
        <v>2941</v>
      </c>
      <c r="D1371" s="5" t="s">
        <v>2942</v>
      </c>
      <c r="E1371" s="5" t="s">
        <v>2943</v>
      </c>
      <c r="F1371" s="5" t="s">
        <v>2624</v>
      </c>
      <c r="G1371" s="17" t="s">
        <v>90</v>
      </c>
      <c r="H1371" s="17" t="s">
        <v>2944</v>
      </c>
      <c r="I1371" s="17" t="s">
        <v>2791</v>
      </c>
      <c r="J1371" s="18">
        <v>3526200</v>
      </c>
      <c r="K1371" s="18">
        <v>70837831800</v>
      </c>
    </row>
    <row r="1372" spans="1:11" ht="60.95" customHeight="1" x14ac:dyDescent="0.2">
      <c r="A1372" s="17">
        <v>1370</v>
      </c>
      <c r="B1372" s="17" t="s">
        <v>2621</v>
      </c>
      <c r="C1372" s="17" t="s">
        <v>2945</v>
      </c>
      <c r="D1372" s="5" t="s">
        <v>2946</v>
      </c>
      <c r="E1372" s="5" t="s">
        <v>2947</v>
      </c>
      <c r="F1372" s="5" t="s">
        <v>2624</v>
      </c>
      <c r="G1372" s="17" t="s">
        <v>90</v>
      </c>
      <c r="H1372" s="17" t="s">
        <v>129</v>
      </c>
      <c r="I1372" s="17" t="s">
        <v>59</v>
      </c>
      <c r="J1372" s="18">
        <v>25404840</v>
      </c>
      <c r="K1372" s="18">
        <v>453654227880</v>
      </c>
    </row>
    <row r="1373" spans="1:11" ht="60.95" customHeight="1" x14ac:dyDescent="0.2">
      <c r="A1373" s="17">
        <v>1371</v>
      </c>
      <c r="B1373" s="17" t="s">
        <v>2621</v>
      </c>
      <c r="C1373" s="17" t="s">
        <v>2948</v>
      </c>
      <c r="D1373" s="5" t="s">
        <v>2949</v>
      </c>
      <c r="E1373" s="5" t="s">
        <v>104</v>
      </c>
      <c r="F1373" s="5" t="s">
        <v>2624</v>
      </c>
      <c r="G1373" s="17" t="s">
        <v>90</v>
      </c>
      <c r="H1373" s="17" t="s">
        <v>62</v>
      </c>
      <c r="I1373" s="17" t="s">
        <v>59</v>
      </c>
      <c r="J1373" s="18">
        <v>4694760</v>
      </c>
      <c r="K1373" s="18">
        <v>111782235600</v>
      </c>
    </row>
    <row r="1374" spans="1:11" ht="60.95" customHeight="1" x14ac:dyDescent="0.2">
      <c r="A1374" s="17">
        <v>1372</v>
      </c>
      <c r="B1374" s="17" t="s">
        <v>2621</v>
      </c>
      <c r="C1374" s="17" t="s">
        <v>2950</v>
      </c>
      <c r="D1374" s="5" t="s">
        <v>2951</v>
      </c>
      <c r="E1374" s="5" t="s">
        <v>2952</v>
      </c>
      <c r="F1374" s="5" t="s">
        <v>2624</v>
      </c>
      <c r="G1374" s="17" t="s">
        <v>90</v>
      </c>
      <c r="H1374" s="17" t="s">
        <v>129</v>
      </c>
      <c r="I1374" s="17" t="s">
        <v>59</v>
      </c>
      <c r="J1374" s="18">
        <v>2964600</v>
      </c>
      <c r="K1374" s="18">
        <v>86026762800</v>
      </c>
    </row>
    <row r="1375" spans="1:11" ht="60.95" customHeight="1" x14ac:dyDescent="0.2">
      <c r="A1375" s="17">
        <v>1373</v>
      </c>
      <c r="B1375" s="17" t="s">
        <v>2621</v>
      </c>
      <c r="C1375" s="17" t="s">
        <v>2953</v>
      </c>
      <c r="D1375" s="5" t="s">
        <v>305</v>
      </c>
      <c r="E1375" s="5" t="s">
        <v>2954</v>
      </c>
      <c r="F1375" s="5" t="s">
        <v>2624</v>
      </c>
      <c r="G1375" s="17" t="s">
        <v>307</v>
      </c>
      <c r="H1375" s="17" t="s">
        <v>165</v>
      </c>
      <c r="I1375" s="17" t="s">
        <v>59</v>
      </c>
      <c r="J1375" s="18">
        <v>22248</v>
      </c>
      <c r="K1375" s="18">
        <v>72835724880</v>
      </c>
    </row>
    <row r="1376" spans="1:11" ht="60.95" customHeight="1" x14ac:dyDescent="0.2">
      <c r="A1376" s="17">
        <v>1374</v>
      </c>
      <c r="B1376" s="17" t="s">
        <v>2621</v>
      </c>
      <c r="C1376" s="17" t="s">
        <v>2955</v>
      </c>
      <c r="D1376" s="5" t="s">
        <v>2956</v>
      </c>
      <c r="E1376" s="5" t="s">
        <v>2957</v>
      </c>
      <c r="F1376" s="5" t="s">
        <v>2624</v>
      </c>
      <c r="G1376" s="17" t="s">
        <v>307</v>
      </c>
      <c r="H1376" s="17" t="s">
        <v>106</v>
      </c>
      <c r="I1376" s="17" t="s">
        <v>59</v>
      </c>
      <c r="J1376" s="18">
        <v>18569250</v>
      </c>
      <c r="K1376" s="18">
        <v>635551150500</v>
      </c>
    </row>
    <row r="1377" spans="1:11" ht="60.95" customHeight="1" x14ac:dyDescent="0.2">
      <c r="A1377" s="17">
        <v>1375</v>
      </c>
      <c r="B1377" s="17" t="s">
        <v>2621</v>
      </c>
      <c r="C1377" s="17" t="s">
        <v>110</v>
      </c>
      <c r="D1377" s="5" t="s">
        <v>111</v>
      </c>
      <c r="E1377" s="5" t="s">
        <v>2958</v>
      </c>
      <c r="F1377" s="5" t="s">
        <v>2624</v>
      </c>
      <c r="G1377" s="17" t="s">
        <v>307</v>
      </c>
      <c r="H1377" s="17" t="s">
        <v>2891</v>
      </c>
      <c r="I1377" s="17" t="s">
        <v>110</v>
      </c>
      <c r="J1377" s="18">
        <v>1881900</v>
      </c>
      <c r="K1377" s="18">
        <v>45740595726</v>
      </c>
    </row>
    <row r="1378" spans="1:11" ht="60.95" customHeight="1" x14ac:dyDescent="0.2">
      <c r="A1378" s="17">
        <v>1376</v>
      </c>
      <c r="B1378" s="17" t="s">
        <v>2621</v>
      </c>
      <c r="C1378" s="17" t="s">
        <v>2959</v>
      </c>
      <c r="D1378" s="5" t="s">
        <v>2960</v>
      </c>
      <c r="E1378" s="5" t="s">
        <v>2961</v>
      </c>
      <c r="F1378" s="5" t="s">
        <v>2624</v>
      </c>
      <c r="G1378" s="17" t="s">
        <v>307</v>
      </c>
      <c r="H1378" s="17" t="s">
        <v>2795</v>
      </c>
      <c r="I1378" s="17" t="s">
        <v>2720</v>
      </c>
      <c r="J1378" s="18">
        <v>367752</v>
      </c>
      <c r="K1378" s="18">
        <v>57461250000</v>
      </c>
    </row>
    <row r="1379" spans="1:11" ht="60.95" customHeight="1" x14ac:dyDescent="0.2">
      <c r="A1379" s="17">
        <v>1377</v>
      </c>
      <c r="B1379" s="17" t="s">
        <v>2962</v>
      </c>
      <c r="C1379" s="17" t="s">
        <v>2963</v>
      </c>
      <c r="D1379" s="5" t="s">
        <v>2964</v>
      </c>
      <c r="E1379" s="5" t="s">
        <v>778</v>
      </c>
      <c r="F1379" s="16" t="s">
        <v>778</v>
      </c>
      <c r="G1379" s="17" t="s">
        <v>70</v>
      </c>
      <c r="H1379" s="17" t="s">
        <v>129</v>
      </c>
      <c r="I1379" s="17" t="s">
        <v>154</v>
      </c>
      <c r="J1379" s="18">
        <v>16800</v>
      </c>
      <c r="K1379" s="18">
        <v>14999997600</v>
      </c>
    </row>
    <row r="1380" spans="1:11" ht="60.95" customHeight="1" x14ac:dyDescent="0.2">
      <c r="A1380" s="17">
        <v>1378</v>
      </c>
      <c r="B1380" s="17" t="s">
        <v>2962</v>
      </c>
      <c r="C1380" s="17" t="s">
        <v>2965</v>
      </c>
      <c r="D1380" s="5" t="s">
        <v>2966</v>
      </c>
      <c r="E1380" s="5" t="s">
        <v>2966</v>
      </c>
      <c r="F1380" s="5" t="s">
        <v>2965</v>
      </c>
      <c r="G1380" s="17" t="s">
        <v>128</v>
      </c>
      <c r="H1380" s="17" t="s">
        <v>129</v>
      </c>
      <c r="I1380" s="17" t="s">
        <v>59</v>
      </c>
      <c r="J1380" s="18">
        <v>249000</v>
      </c>
      <c r="K1380" s="18">
        <v>21629525400</v>
      </c>
    </row>
    <row r="1381" spans="1:11" ht="60.95" customHeight="1" x14ac:dyDescent="0.2">
      <c r="A1381" s="17">
        <v>1379</v>
      </c>
      <c r="B1381" s="17" t="s">
        <v>2962</v>
      </c>
      <c r="C1381" s="17" t="s">
        <v>2967</v>
      </c>
      <c r="D1381" s="5" t="s">
        <v>2968</v>
      </c>
      <c r="E1381" s="5" t="s">
        <v>778</v>
      </c>
      <c r="F1381" s="16" t="s">
        <v>778</v>
      </c>
      <c r="G1381" s="17" t="s">
        <v>307</v>
      </c>
      <c r="H1381" s="17" t="s">
        <v>129</v>
      </c>
      <c r="I1381" s="17" t="s">
        <v>59</v>
      </c>
      <c r="J1381" s="18">
        <v>1000</v>
      </c>
      <c r="K1381" s="18">
        <v>2604167000</v>
      </c>
    </row>
    <row r="1382" spans="1:11" ht="60.95" customHeight="1" x14ac:dyDescent="0.2">
      <c r="A1382" s="17">
        <v>1380</v>
      </c>
      <c r="B1382" s="17" t="s">
        <v>2962</v>
      </c>
      <c r="C1382" s="17" t="s">
        <v>2969</v>
      </c>
      <c r="D1382" s="5" t="s">
        <v>2970</v>
      </c>
      <c r="E1382" s="5" t="s">
        <v>778</v>
      </c>
      <c r="F1382" s="16" t="s">
        <v>778</v>
      </c>
      <c r="G1382" s="17" t="s">
        <v>307</v>
      </c>
      <c r="H1382" s="17" t="s">
        <v>129</v>
      </c>
      <c r="I1382" s="17" t="s">
        <v>59</v>
      </c>
      <c r="J1382" s="18">
        <v>1000</v>
      </c>
      <c r="K1382" s="18">
        <v>4092261900</v>
      </c>
    </row>
    <row r="1383" spans="1:11" ht="60.95" customHeight="1" x14ac:dyDescent="0.2">
      <c r="A1383" s="17">
        <v>1381</v>
      </c>
      <c r="B1383" s="17" t="s">
        <v>2962</v>
      </c>
      <c r="C1383" s="17" t="s">
        <v>2971</v>
      </c>
      <c r="D1383" s="5" t="s">
        <v>2972</v>
      </c>
      <c r="E1383" s="5" t="s">
        <v>778</v>
      </c>
      <c r="F1383" s="16" t="s">
        <v>778</v>
      </c>
      <c r="G1383" s="17" t="s">
        <v>276</v>
      </c>
      <c r="H1383" s="17" t="s">
        <v>129</v>
      </c>
      <c r="I1383" s="17" t="s">
        <v>59</v>
      </c>
      <c r="J1383" s="18">
        <v>7000</v>
      </c>
      <c r="K1383" s="18">
        <v>1116067500</v>
      </c>
    </row>
    <row r="1384" spans="1:11" ht="60.95" customHeight="1" x14ac:dyDescent="0.2">
      <c r="A1384" s="17">
        <v>1382</v>
      </c>
      <c r="B1384" s="17" t="s">
        <v>2962</v>
      </c>
      <c r="C1384" s="17" t="s">
        <v>2973</v>
      </c>
      <c r="D1384" s="5" t="s">
        <v>2974</v>
      </c>
      <c r="E1384" s="5" t="s">
        <v>778</v>
      </c>
      <c r="F1384" s="16" t="s">
        <v>778</v>
      </c>
      <c r="G1384" s="17" t="s">
        <v>276</v>
      </c>
      <c r="H1384" s="17" t="s">
        <v>129</v>
      </c>
      <c r="I1384" s="17" t="s">
        <v>59</v>
      </c>
      <c r="J1384" s="18">
        <v>7000</v>
      </c>
      <c r="K1384" s="18">
        <v>1785712500</v>
      </c>
    </row>
    <row r="1385" spans="1:11" ht="60.95" customHeight="1" x14ac:dyDescent="0.2">
      <c r="A1385" s="17">
        <v>1383</v>
      </c>
      <c r="B1385" s="17" t="s">
        <v>2975</v>
      </c>
      <c r="C1385" s="17" t="s">
        <v>2976</v>
      </c>
      <c r="D1385" s="5" t="s">
        <v>263</v>
      </c>
      <c r="E1385" s="5" t="s">
        <v>2977</v>
      </c>
      <c r="F1385" s="5" t="s">
        <v>2426</v>
      </c>
      <c r="G1385" s="17" t="s">
        <v>251</v>
      </c>
      <c r="H1385" s="17" t="s">
        <v>252</v>
      </c>
      <c r="I1385" s="17" t="s">
        <v>2978</v>
      </c>
      <c r="J1385" s="18">
        <v>1212332</v>
      </c>
      <c r="K1385" s="18">
        <v>111611616916</v>
      </c>
    </row>
    <row r="1386" spans="1:11" ht="60.95" customHeight="1" x14ac:dyDescent="0.2">
      <c r="A1386" s="17">
        <v>1384</v>
      </c>
      <c r="B1386" s="17" t="s">
        <v>2975</v>
      </c>
      <c r="C1386" s="17" t="s">
        <v>2979</v>
      </c>
      <c r="D1386" s="5" t="s">
        <v>232</v>
      </c>
      <c r="E1386" s="5" t="s">
        <v>2980</v>
      </c>
      <c r="F1386" s="5" t="s">
        <v>2426</v>
      </c>
      <c r="G1386" s="17" t="s">
        <v>128</v>
      </c>
      <c r="H1386" s="17" t="s">
        <v>31</v>
      </c>
      <c r="I1386" s="17" t="s">
        <v>2978</v>
      </c>
      <c r="J1386" s="18">
        <v>688110</v>
      </c>
      <c r="K1386" s="18">
        <v>6282126959</v>
      </c>
    </row>
    <row r="1387" spans="1:11" ht="60.95" customHeight="1" x14ac:dyDescent="0.2">
      <c r="A1387" s="17">
        <v>1385</v>
      </c>
      <c r="B1387" s="17" t="s">
        <v>2975</v>
      </c>
      <c r="C1387" s="17" t="s">
        <v>2983</v>
      </c>
      <c r="D1387" s="5" t="s">
        <v>255</v>
      </c>
      <c r="E1387" s="5" t="s">
        <v>2981</v>
      </c>
      <c r="F1387" s="5" t="s">
        <v>2426</v>
      </c>
      <c r="G1387" s="17" t="s">
        <v>251</v>
      </c>
      <c r="H1387" s="17" t="s">
        <v>252</v>
      </c>
      <c r="I1387" s="17" t="s">
        <v>2982</v>
      </c>
      <c r="J1387" s="18">
        <v>2017750</v>
      </c>
      <c r="K1387" s="18">
        <v>184185129860</v>
      </c>
    </row>
    <row r="1388" spans="1:11" ht="60.95" customHeight="1" x14ac:dyDescent="0.2">
      <c r="A1388" s="17">
        <v>1386</v>
      </c>
      <c r="B1388" s="17" t="s">
        <v>2975</v>
      </c>
      <c r="C1388" s="17" t="s">
        <v>2984</v>
      </c>
      <c r="D1388" s="5" t="s">
        <v>255</v>
      </c>
      <c r="E1388" s="5" t="s">
        <v>2981</v>
      </c>
      <c r="F1388" s="5" t="s">
        <v>2426</v>
      </c>
      <c r="G1388" s="17" t="s">
        <v>251</v>
      </c>
      <c r="H1388" s="17" t="s">
        <v>2573</v>
      </c>
      <c r="I1388" s="17" t="s">
        <v>2982</v>
      </c>
      <c r="J1388" s="18">
        <v>1058577</v>
      </c>
      <c r="K1388" s="18">
        <v>155185139874</v>
      </c>
    </row>
    <row r="1389" spans="1:11" ht="60.95" customHeight="1" x14ac:dyDescent="0.2">
      <c r="A1389" s="17">
        <v>1387</v>
      </c>
      <c r="B1389" s="17" t="s">
        <v>2975</v>
      </c>
      <c r="C1389" s="17" t="s">
        <v>2985</v>
      </c>
      <c r="D1389" s="5" t="s">
        <v>104</v>
      </c>
      <c r="E1389" s="5" t="s">
        <v>2986</v>
      </c>
      <c r="F1389" s="5" t="s">
        <v>2426</v>
      </c>
      <c r="G1389" s="17" t="s">
        <v>251</v>
      </c>
      <c r="H1389" s="17" t="s">
        <v>252</v>
      </c>
      <c r="I1389" s="17" t="s">
        <v>103</v>
      </c>
      <c r="J1389" s="18">
        <v>1575983</v>
      </c>
      <c r="K1389" s="18">
        <v>169762192552</v>
      </c>
    </row>
    <row r="1390" spans="1:11" ht="60.95" customHeight="1" x14ac:dyDescent="0.2">
      <c r="A1390" s="17">
        <v>1388</v>
      </c>
      <c r="B1390" s="17" t="s">
        <v>2975</v>
      </c>
      <c r="C1390" s="17" t="s">
        <v>2987</v>
      </c>
      <c r="D1390" s="5" t="s">
        <v>395</v>
      </c>
      <c r="E1390" s="5" t="s">
        <v>2988</v>
      </c>
      <c r="F1390" s="5" t="s">
        <v>2426</v>
      </c>
      <c r="G1390" s="17" t="s">
        <v>15</v>
      </c>
      <c r="H1390" s="17" t="s">
        <v>16</v>
      </c>
      <c r="I1390" s="17" t="s">
        <v>2989</v>
      </c>
      <c r="J1390" s="18">
        <v>82994820</v>
      </c>
      <c r="K1390" s="18">
        <v>259810033854</v>
      </c>
    </row>
    <row r="1391" spans="1:11" ht="60.95" customHeight="1" x14ac:dyDescent="0.2">
      <c r="A1391" s="17">
        <v>1389</v>
      </c>
      <c r="B1391" s="17" t="s">
        <v>2975</v>
      </c>
      <c r="C1391" s="17" t="s">
        <v>2990</v>
      </c>
      <c r="D1391" s="5" t="s">
        <v>2991</v>
      </c>
      <c r="E1391" s="5" t="s">
        <v>2992</v>
      </c>
      <c r="F1391" s="5" t="s">
        <v>2426</v>
      </c>
      <c r="G1391" s="17" t="s">
        <v>390</v>
      </c>
      <c r="H1391" s="17" t="s">
        <v>252</v>
      </c>
      <c r="I1391" s="17" t="s">
        <v>2993</v>
      </c>
      <c r="J1391" s="18">
        <v>188822</v>
      </c>
      <c r="K1391" s="18">
        <v>45717718746</v>
      </c>
    </row>
    <row r="1392" spans="1:11" ht="60.95" customHeight="1" x14ac:dyDescent="0.2">
      <c r="A1392" s="17">
        <v>1390</v>
      </c>
      <c r="B1392" s="17" t="s">
        <v>2975</v>
      </c>
      <c r="C1392" s="17" t="s">
        <v>2994</v>
      </c>
      <c r="D1392" s="5" t="s">
        <v>39</v>
      </c>
      <c r="E1392" s="5" t="s">
        <v>2995</v>
      </c>
      <c r="F1392" s="5" t="s">
        <v>2426</v>
      </c>
      <c r="G1392" s="17" t="s">
        <v>15</v>
      </c>
      <c r="H1392" s="17" t="s">
        <v>41</v>
      </c>
      <c r="I1392" s="17" t="s">
        <v>71</v>
      </c>
      <c r="J1392" s="18">
        <v>392820</v>
      </c>
      <c r="K1392" s="18">
        <v>163114973</v>
      </c>
    </row>
    <row r="1393" spans="1:11" ht="60.95" customHeight="1" x14ac:dyDescent="0.2">
      <c r="A1393" s="17">
        <v>1391</v>
      </c>
      <c r="B1393" s="17" t="s">
        <v>2975</v>
      </c>
      <c r="C1393" s="17" t="s">
        <v>2996</v>
      </c>
      <c r="D1393" s="5" t="s">
        <v>2997</v>
      </c>
      <c r="E1393" s="5" t="s">
        <v>2998</v>
      </c>
      <c r="F1393" s="5" t="s">
        <v>2426</v>
      </c>
      <c r="G1393" s="17" t="s">
        <v>390</v>
      </c>
      <c r="H1393" s="17" t="s">
        <v>252</v>
      </c>
      <c r="I1393" s="17" t="s">
        <v>2999</v>
      </c>
      <c r="J1393" s="18">
        <v>28459</v>
      </c>
      <c r="K1393" s="18">
        <v>12696922488</v>
      </c>
    </row>
    <row r="1394" spans="1:11" ht="60.95" customHeight="1" x14ac:dyDescent="0.2">
      <c r="A1394" s="17">
        <v>1392</v>
      </c>
      <c r="B1394" s="17" t="s">
        <v>2975</v>
      </c>
      <c r="C1394" s="17" t="s">
        <v>3000</v>
      </c>
      <c r="D1394" s="5" t="s">
        <v>3001</v>
      </c>
      <c r="E1394" s="5" t="s">
        <v>3002</v>
      </c>
      <c r="F1394" s="5" t="s">
        <v>2426</v>
      </c>
      <c r="G1394" s="17" t="s">
        <v>390</v>
      </c>
      <c r="H1394" s="17" t="s">
        <v>252</v>
      </c>
      <c r="I1394" s="17" t="s">
        <v>27</v>
      </c>
      <c r="J1394" s="18">
        <v>48922</v>
      </c>
      <c r="K1394" s="18">
        <v>9765611135</v>
      </c>
    </row>
    <row r="1395" spans="1:11" ht="60.95" customHeight="1" x14ac:dyDescent="0.2">
      <c r="A1395" s="17">
        <v>1393</v>
      </c>
      <c r="B1395" s="17" t="s">
        <v>2975</v>
      </c>
      <c r="C1395" s="17" t="s">
        <v>3003</v>
      </c>
      <c r="D1395" s="5" t="s">
        <v>389</v>
      </c>
      <c r="E1395" s="5" t="s">
        <v>3004</v>
      </c>
      <c r="F1395" s="5" t="s">
        <v>2426</v>
      </c>
      <c r="G1395" s="17" t="s">
        <v>390</v>
      </c>
      <c r="H1395" s="17" t="s">
        <v>3005</v>
      </c>
      <c r="I1395" s="17" t="s">
        <v>27</v>
      </c>
      <c r="J1395" s="18">
        <v>106738</v>
      </c>
      <c r="K1395" s="18">
        <v>20979845795</v>
      </c>
    </row>
    <row r="1396" spans="1:11" ht="60.95" customHeight="1" x14ac:dyDescent="0.2">
      <c r="A1396" s="17">
        <v>1394</v>
      </c>
      <c r="B1396" s="17" t="s">
        <v>2975</v>
      </c>
      <c r="C1396" s="17" t="s">
        <v>3006</v>
      </c>
      <c r="D1396" s="5" t="s">
        <v>792</v>
      </c>
      <c r="E1396" s="5" t="s">
        <v>3007</v>
      </c>
      <c r="F1396" s="5" t="s">
        <v>2426</v>
      </c>
      <c r="G1396" s="17" t="s">
        <v>15</v>
      </c>
      <c r="H1396" s="17" t="s">
        <v>41</v>
      </c>
      <c r="I1396" s="17" t="s">
        <v>59</v>
      </c>
      <c r="J1396" s="18">
        <v>2361300</v>
      </c>
      <c r="K1396" s="18">
        <v>8943958341</v>
      </c>
    </row>
    <row r="1397" spans="1:11" ht="60.95" customHeight="1" x14ac:dyDescent="0.2">
      <c r="A1397" s="17">
        <v>1395</v>
      </c>
      <c r="B1397" s="17" t="s">
        <v>2975</v>
      </c>
      <c r="C1397" s="17" t="s">
        <v>3009</v>
      </c>
      <c r="D1397" s="5" t="s">
        <v>3010</v>
      </c>
      <c r="E1397" s="5" t="s">
        <v>3011</v>
      </c>
      <c r="F1397" s="5" t="s">
        <v>2426</v>
      </c>
      <c r="G1397" s="17" t="s">
        <v>390</v>
      </c>
      <c r="H1397" s="17" t="s">
        <v>3012</v>
      </c>
      <c r="I1397" s="17" t="s">
        <v>3013</v>
      </c>
      <c r="J1397" s="18">
        <v>63245</v>
      </c>
      <c r="K1397" s="18">
        <v>13046236549</v>
      </c>
    </row>
    <row r="1398" spans="1:11" ht="60.95" customHeight="1" x14ac:dyDescent="0.2">
      <c r="A1398" s="17">
        <v>1396</v>
      </c>
      <c r="B1398" s="17" t="s">
        <v>2975</v>
      </c>
      <c r="C1398" s="17" t="s">
        <v>3014</v>
      </c>
      <c r="D1398" s="5" t="s">
        <v>3015</v>
      </c>
      <c r="E1398" s="5" t="s">
        <v>3016</v>
      </c>
      <c r="F1398" s="5" t="s">
        <v>2426</v>
      </c>
      <c r="G1398" s="17" t="s">
        <v>15</v>
      </c>
      <c r="H1398" s="17" t="s">
        <v>16</v>
      </c>
      <c r="I1398" s="17" t="s">
        <v>266</v>
      </c>
      <c r="J1398" s="18">
        <v>856440</v>
      </c>
      <c r="K1398" s="18">
        <v>8176904251</v>
      </c>
    </row>
    <row r="1399" spans="1:11" ht="60.95" customHeight="1" x14ac:dyDescent="0.2">
      <c r="A1399" s="17">
        <v>1397</v>
      </c>
      <c r="B1399" s="17" t="s">
        <v>2975</v>
      </c>
      <c r="C1399" s="17" t="s">
        <v>3018</v>
      </c>
      <c r="D1399" s="5" t="s">
        <v>163</v>
      </c>
      <c r="E1399" s="5" t="s">
        <v>3019</v>
      </c>
      <c r="F1399" s="5" t="s">
        <v>2426</v>
      </c>
      <c r="G1399" s="17" t="s">
        <v>15</v>
      </c>
      <c r="H1399" s="17" t="s">
        <v>165</v>
      </c>
      <c r="I1399" s="17" t="s">
        <v>59</v>
      </c>
      <c r="J1399" s="18">
        <v>279720</v>
      </c>
      <c r="K1399" s="18">
        <v>5901178690</v>
      </c>
    </row>
    <row r="1400" spans="1:11" ht="60.95" customHeight="1" x14ac:dyDescent="0.2">
      <c r="A1400" s="17">
        <v>1398</v>
      </c>
      <c r="B1400" s="17" t="s">
        <v>2975</v>
      </c>
      <c r="C1400" s="17" t="s">
        <v>3020</v>
      </c>
      <c r="D1400" s="5" t="s">
        <v>163</v>
      </c>
      <c r="E1400" s="5" t="s">
        <v>3019</v>
      </c>
      <c r="F1400" s="5" t="s">
        <v>2426</v>
      </c>
      <c r="G1400" s="17" t="s">
        <v>2889</v>
      </c>
      <c r="H1400" s="17" t="s">
        <v>165</v>
      </c>
      <c r="I1400" s="17" t="s">
        <v>59</v>
      </c>
      <c r="J1400" s="18">
        <v>7320</v>
      </c>
      <c r="K1400" s="18">
        <v>708003795</v>
      </c>
    </row>
    <row r="1401" spans="1:11" ht="60.95" customHeight="1" x14ac:dyDescent="0.2">
      <c r="A1401" s="17">
        <v>1399</v>
      </c>
      <c r="B1401" s="17" t="s">
        <v>2975</v>
      </c>
      <c r="C1401" s="17" t="s">
        <v>3021</v>
      </c>
      <c r="D1401" s="5" t="s">
        <v>163</v>
      </c>
      <c r="E1401" s="5" t="s">
        <v>3019</v>
      </c>
      <c r="F1401" s="5" t="s">
        <v>2426</v>
      </c>
      <c r="G1401" s="17" t="s">
        <v>2889</v>
      </c>
      <c r="H1401" s="17" t="s">
        <v>165</v>
      </c>
      <c r="I1401" s="17" t="s">
        <v>59</v>
      </c>
      <c r="J1401" s="18">
        <v>10790</v>
      </c>
      <c r="K1401" s="18">
        <v>1531392837</v>
      </c>
    </row>
    <row r="1402" spans="1:11" ht="60.95" customHeight="1" x14ac:dyDescent="0.2">
      <c r="A1402" s="17">
        <v>1400</v>
      </c>
      <c r="B1402" s="17" t="s">
        <v>2975</v>
      </c>
      <c r="C1402" s="17" t="s">
        <v>3022</v>
      </c>
      <c r="D1402" s="5" t="s">
        <v>163</v>
      </c>
      <c r="E1402" s="5" t="s">
        <v>3019</v>
      </c>
      <c r="F1402" s="5" t="s">
        <v>2426</v>
      </c>
      <c r="G1402" s="17" t="s">
        <v>2889</v>
      </c>
      <c r="H1402" s="17" t="s">
        <v>165</v>
      </c>
      <c r="I1402" s="17" t="s">
        <v>59</v>
      </c>
      <c r="J1402" s="18">
        <v>21550</v>
      </c>
      <c r="K1402" s="18">
        <v>3670234375</v>
      </c>
    </row>
    <row r="1403" spans="1:11" ht="60.95" customHeight="1" x14ac:dyDescent="0.2">
      <c r="A1403" s="17">
        <v>1401</v>
      </c>
      <c r="B1403" s="17" t="s">
        <v>2975</v>
      </c>
      <c r="C1403" s="17" t="s">
        <v>3023</v>
      </c>
      <c r="D1403" s="5" t="s">
        <v>3024</v>
      </c>
      <c r="E1403" s="5" t="s">
        <v>3025</v>
      </c>
      <c r="F1403" s="5" t="s">
        <v>2426</v>
      </c>
      <c r="G1403" s="17" t="s">
        <v>390</v>
      </c>
      <c r="H1403" s="17" t="s">
        <v>16</v>
      </c>
      <c r="I1403" s="17" t="s">
        <v>266</v>
      </c>
      <c r="J1403" s="18">
        <v>56292</v>
      </c>
      <c r="K1403" s="18">
        <v>53311682268</v>
      </c>
    </row>
    <row r="1404" spans="1:11" ht="60.95" customHeight="1" x14ac:dyDescent="0.2">
      <c r="A1404" s="17">
        <v>1402</v>
      </c>
      <c r="B1404" s="17" t="s">
        <v>2975</v>
      </c>
      <c r="C1404" s="17" t="s">
        <v>3026</v>
      </c>
      <c r="D1404" s="5" t="s">
        <v>3008</v>
      </c>
      <c r="E1404" s="5" t="s">
        <v>3027</v>
      </c>
      <c r="F1404" s="5" t="s">
        <v>2426</v>
      </c>
      <c r="G1404" s="17" t="s">
        <v>390</v>
      </c>
      <c r="H1404" s="17" t="s">
        <v>16</v>
      </c>
      <c r="I1404" s="17" t="s">
        <v>266</v>
      </c>
      <c r="J1404" s="18">
        <v>152766</v>
      </c>
      <c r="K1404" s="18">
        <v>85300945086</v>
      </c>
    </row>
    <row r="1405" spans="1:11" ht="60.95" customHeight="1" x14ac:dyDescent="0.2">
      <c r="A1405" s="17">
        <v>1403</v>
      </c>
      <c r="B1405" s="17" t="s">
        <v>2975</v>
      </c>
      <c r="C1405" s="17" t="s">
        <v>3028</v>
      </c>
      <c r="D1405" s="5" t="s">
        <v>263</v>
      </c>
      <c r="E1405" s="5" t="s">
        <v>2977</v>
      </c>
      <c r="F1405" s="5" t="s">
        <v>2426</v>
      </c>
      <c r="G1405" s="17" t="s">
        <v>251</v>
      </c>
      <c r="H1405" s="17" t="s">
        <v>252</v>
      </c>
      <c r="I1405" s="17" t="s">
        <v>2978</v>
      </c>
      <c r="J1405" s="18">
        <v>2127780</v>
      </c>
      <c r="K1405" s="18">
        <v>179742198800</v>
      </c>
    </row>
    <row r="1406" spans="1:11" ht="60.95" customHeight="1" x14ac:dyDescent="0.2">
      <c r="A1406" s="17">
        <v>1404</v>
      </c>
      <c r="B1406" s="17" t="s">
        <v>2975</v>
      </c>
      <c r="C1406" s="17" t="s">
        <v>3029</v>
      </c>
      <c r="D1406" s="5" t="s">
        <v>104</v>
      </c>
      <c r="E1406" s="5" t="s">
        <v>3030</v>
      </c>
      <c r="F1406" s="5" t="s">
        <v>2426</v>
      </c>
      <c r="G1406" s="17" t="s">
        <v>251</v>
      </c>
      <c r="H1406" s="17" t="s">
        <v>252</v>
      </c>
      <c r="I1406" s="17" t="s">
        <v>452</v>
      </c>
      <c r="J1406" s="18">
        <v>1010539</v>
      </c>
      <c r="K1406" s="18">
        <v>182241053042</v>
      </c>
    </row>
    <row r="1407" spans="1:11" ht="60.95" customHeight="1" x14ac:dyDescent="0.2">
      <c r="A1407" s="17">
        <v>1405</v>
      </c>
      <c r="B1407" s="17" t="s">
        <v>2975</v>
      </c>
      <c r="C1407" s="17" t="s">
        <v>3031</v>
      </c>
      <c r="D1407" s="5" t="s">
        <v>2422</v>
      </c>
      <c r="E1407" s="5" t="s">
        <v>3027</v>
      </c>
      <c r="F1407" s="5" t="s">
        <v>2426</v>
      </c>
      <c r="G1407" s="17" t="s">
        <v>15</v>
      </c>
      <c r="H1407" s="17" t="s">
        <v>16</v>
      </c>
      <c r="I1407" s="17" t="s">
        <v>3032</v>
      </c>
      <c r="J1407" s="18">
        <v>10029030</v>
      </c>
      <c r="K1407" s="18">
        <v>126728016095</v>
      </c>
    </row>
    <row r="1408" spans="1:11" ht="60.95" customHeight="1" x14ac:dyDescent="0.2">
      <c r="A1408" s="17">
        <v>1406</v>
      </c>
      <c r="B1408" s="17" t="s">
        <v>2975</v>
      </c>
      <c r="C1408" s="17" t="s">
        <v>3033</v>
      </c>
      <c r="D1408" s="5" t="s">
        <v>249</v>
      </c>
      <c r="E1408" s="5" t="s">
        <v>3034</v>
      </c>
      <c r="F1408" s="5" t="s">
        <v>2426</v>
      </c>
      <c r="G1408" s="17" t="s">
        <v>251</v>
      </c>
      <c r="H1408" s="17" t="s">
        <v>16</v>
      </c>
      <c r="I1408" s="17" t="s">
        <v>3035</v>
      </c>
      <c r="J1408" s="18">
        <v>102592</v>
      </c>
      <c r="K1408" s="18">
        <v>11427022115</v>
      </c>
    </row>
    <row r="1409" spans="1:11" ht="60.95" customHeight="1" x14ac:dyDescent="0.2">
      <c r="A1409" s="17">
        <v>1407</v>
      </c>
      <c r="B1409" s="17" t="s">
        <v>2975</v>
      </c>
      <c r="C1409" s="17" t="s">
        <v>3036</v>
      </c>
      <c r="D1409" s="5" t="s">
        <v>1114</v>
      </c>
      <c r="E1409" s="5" t="s">
        <v>3037</v>
      </c>
      <c r="F1409" s="5" t="s">
        <v>2426</v>
      </c>
      <c r="G1409" s="17" t="s">
        <v>390</v>
      </c>
      <c r="H1409" s="17" t="s">
        <v>252</v>
      </c>
      <c r="I1409" s="17" t="s">
        <v>3013</v>
      </c>
      <c r="J1409" s="18">
        <v>21764</v>
      </c>
      <c r="K1409" s="18">
        <v>6523704168</v>
      </c>
    </row>
    <row r="1410" spans="1:11" ht="60.95" customHeight="1" x14ac:dyDescent="0.2">
      <c r="A1410" s="17">
        <v>1408</v>
      </c>
      <c r="B1410" s="17" t="s">
        <v>2975</v>
      </c>
      <c r="C1410" s="17" t="s">
        <v>3038</v>
      </c>
      <c r="D1410" s="5" t="s">
        <v>1532</v>
      </c>
      <c r="E1410" s="5" t="s">
        <v>778</v>
      </c>
      <c r="F1410" s="5" t="s">
        <v>2426</v>
      </c>
      <c r="G1410" s="17" t="s">
        <v>128</v>
      </c>
      <c r="H1410" s="17" t="s">
        <v>62</v>
      </c>
      <c r="I1410" s="17" t="s">
        <v>59</v>
      </c>
      <c r="J1410" s="18">
        <v>909090</v>
      </c>
      <c r="K1410" s="18">
        <v>7901960963</v>
      </c>
    </row>
    <row r="1411" spans="1:11" ht="60.95" customHeight="1" x14ac:dyDescent="0.2">
      <c r="A1411" s="17">
        <v>1409</v>
      </c>
      <c r="B1411" s="17" t="s">
        <v>2975</v>
      </c>
      <c r="C1411" s="17" t="s">
        <v>3039</v>
      </c>
      <c r="D1411" s="5" t="s">
        <v>785</v>
      </c>
      <c r="E1411" s="5" t="s">
        <v>778</v>
      </c>
      <c r="F1411" s="5" t="s">
        <v>2426</v>
      </c>
      <c r="G1411" s="17" t="s">
        <v>90</v>
      </c>
      <c r="H1411" s="17" t="s">
        <v>3040</v>
      </c>
      <c r="I1411" s="17" t="s">
        <v>91</v>
      </c>
      <c r="J1411" s="18">
        <v>1397480</v>
      </c>
      <c r="K1411" s="18">
        <v>21809549694</v>
      </c>
    </row>
    <row r="1412" spans="1:11" ht="60.95" customHeight="1" x14ac:dyDescent="0.2">
      <c r="A1412" s="17">
        <v>1410</v>
      </c>
      <c r="B1412" s="17" t="s">
        <v>2975</v>
      </c>
      <c r="C1412" s="17" t="s">
        <v>3041</v>
      </c>
      <c r="D1412" s="5" t="s">
        <v>785</v>
      </c>
      <c r="E1412" s="5" t="s">
        <v>778</v>
      </c>
      <c r="F1412" s="5" t="s">
        <v>2426</v>
      </c>
      <c r="G1412" s="17" t="s">
        <v>90</v>
      </c>
      <c r="H1412" s="17" t="s">
        <v>3040</v>
      </c>
      <c r="I1412" s="17" t="s">
        <v>91</v>
      </c>
      <c r="J1412" s="18">
        <v>441880</v>
      </c>
      <c r="K1412" s="18">
        <v>5529556080</v>
      </c>
    </row>
    <row r="1413" spans="1:11" ht="60.95" customHeight="1" x14ac:dyDescent="0.2">
      <c r="A1413" s="17">
        <v>1411</v>
      </c>
      <c r="B1413" s="17" t="s">
        <v>2975</v>
      </c>
      <c r="C1413" s="17" t="s">
        <v>3042</v>
      </c>
      <c r="D1413" s="5" t="s">
        <v>785</v>
      </c>
      <c r="E1413" s="5" t="s">
        <v>778</v>
      </c>
      <c r="F1413" s="5" t="s">
        <v>2426</v>
      </c>
      <c r="G1413" s="17" t="s">
        <v>90</v>
      </c>
      <c r="H1413" s="17" t="s">
        <v>3040</v>
      </c>
      <c r="I1413" s="17" t="s">
        <v>91</v>
      </c>
      <c r="J1413" s="18">
        <v>124180</v>
      </c>
      <c r="K1413" s="18">
        <v>1626990995</v>
      </c>
    </row>
    <row r="1414" spans="1:11" ht="60.95" customHeight="1" x14ac:dyDescent="0.2">
      <c r="A1414" s="17">
        <v>1412</v>
      </c>
      <c r="B1414" s="17" t="s">
        <v>2975</v>
      </c>
      <c r="C1414" s="17" t="s">
        <v>3043</v>
      </c>
      <c r="D1414" s="5" t="s">
        <v>401</v>
      </c>
      <c r="E1414" s="5" t="s">
        <v>3044</v>
      </c>
      <c r="F1414" s="5" t="s">
        <v>2426</v>
      </c>
      <c r="G1414" s="17" t="s">
        <v>15</v>
      </c>
      <c r="H1414" s="17" t="s">
        <v>16</v>
      </c>
      <c r="I1414" s="17" t="s">
        <v>172</v>
      </c>
      <c r="J1414" s="18">
        <v>1057650</v>
      </c>
      <c r="K1414" s="18">
        <v>15021168392</v>
      </c>
    </row>
    <row r="1415" spans="1:11" ht="60.95" customHeight="1" x14ac:dyDescent="0.2">
      <c r="A1415" s="17">
        <v>1413</v>
      </c>
      <c r="B1415" s="17" t="s">
        <v>2975</v>
      </c>
      <c r="C1415" s="17" t="s">
        <v>3045</v>
      </c>
      <c r="D1415" s="5" t="s">
        <v>405</v>
      </c>
      <c r="E1415" s="5" t="s">
        <v>778</v>
      </c>
      <c r="F1415" s="5" t="s">
        <v>2426</v>
      </c>
      <c r="G1415" s="17" t="s">
        <v>15</v>
      </c>
      <c r="H1415" s="17" t="s">
        <v>106</v>
      </c>
      <c r="I1415" s="17" t="s">
        <v>59</v>
      </c>
      <c r="J1415" s="18">
        <v>238770</v>
      </c>
      <c r="K1415" s="18">
        <v>3917176214</v>
      </c>
    </row>
    <row r="1416" spans="1:11" ht="60.95" customHeight="1" x14ac:dyDescent="0.2">
      <c r="A1416" s="17">
        <v>1414</v>
      </c>
      <c r="B1416" s="17" t="s">
        <v>2975</v>
      </c>
      <c r="C1416" s="17" t="s">
        <v>3046</v>
      </c>
      <c r="D1416" s="5" t="s">
        <v>405</v>
      </c>
      <c r="E1416" s="5" t="s">
        <v>778</v>
      </c>
      <c r="F1416" s="5" t="s">
        <v>2426</v>
      </c>
      <c r="G1416" s="17" t="s">
        <v>15</v>
      </c>
      <c r="H1416" s="17" t="s">
        <v>106</v>
      </c>
      <c r="I1416" s="17" t="s">
        <v>129</v>
      </c>
      <c r="J1416" s="18">
        <v>272250</v>
      </c>
      <c r="K1416" s="18">
        <v>3436660704</v>
      </c>
    </row>
    <row r="1417" spans="1:11" ht="60.95" customHeight="1" x14ac:dyDescent="0.2">
      <c r="A1417" s="17">
        <v>1415</v>
      </c>
      <c r="B1417" s="17" t="s">
        <v>2975</v>
      </c>
      <c r="C1417" s="17" t="s">
        <v>3047</v>
      </c>
      <c r="D1417" s="5" t="s">
        <v>405</v>
      </c>
      <c r="E1417" s="5" t="s">
        <v>778</v>
      </c>
      <c r="F1417" s="5" t="s">
        <v>2426</v>
      </c>
      <c r="G1417" s="17" t="s">
        <v>390</v>
      </c>
      <c r="H1417" s="17" t="s">
        <v>252</v>
      </c>
      <c r="I1417" s="17" t="s">
        <v>59</v>
      </c>
      <c r="J1417" s="18">
        <v>3536</v>
      </c>
      <c r="K1417" s="18">
        <v>1969082304</v>
      </c>
    </row>
    <row r="1418" spans="1:11" ht="60.95" customHeight="1" x14ac:dyDescent="0.2">
      <c r="A1418" s="17">
        <v>1416</v>
      </c>
      <c r="B1418" s="17" t="s">
        <v>2975</v>
      </c>
      <c r="C1418" s="17" t="s">
        <v>3048</v>
      </c>
      <c r="D1418" s="5" t="s">
        <v>1076</v>
      </c>
      <c r="E1418" s="5" t="s">
        <v>3049</v>
      </c>
      <c r="F1418" s="5" t="s">
        <v>2426</v>
      </c>
      <c r="G1418" s="17" t="s">
        <v>390</v>
      </c>
      <c r="H1418" s="17" t="s">
        <v>59</v>
      </c>
      <c r="I1418" s="17" t="s">
        <v>59</v>
      </c>
      <c r="J1418" s="18">
        <v>141437</v>
      </c>
      <c r="K1418" s="18">
        <v>33991430178</v>
      </c>
    </row>
    <row r="1419" spans="1:11" ht="60.95" customHeight="1" x14ac:dyDescent="0.2">
      <c r="A1419" s="17">
        <v>1417</v>
      </c>
      <c r="B1419" s="17" t="s">
        <v>2975</v>
      </c>
      <c r="C1419" s="17" t="s">
        <v>3050</v>
      </c>
      <c r="D1419" s="5" t="s">
        <v>2432</v>
      </c>
      <c r="E1419" s="5" t="s">
        <v>3051</v>
      </c>
      <c r="F1419" s="5" t="s">
        <v>2426</v>
      </c>
      <c r="G1419" s="17" t="s">
        <v>128</v>
      </c>
      <c r="H1419" s="17" t="s">
        <v>41</v>
      </c>
      <c r="I1419" s="17" t="s">
        <v>59</v>
      </c>
      <c r="J1419" s="18">
        <v>24780</v>
      </c>
      <c r="K1419" s="18">
        <v>288225911</v>
      </c>
    </row>
    <row r="1420" spans="1:11" ht="60.95" customHeight="1" x14ac:dyDescent="0.2">
      <c r="A1420" s="17">
        <v>1418</v>
      </c>
      <c r="B1420" s="17" t="s">
        <v>2975</v>
      </c>
      <c r="C1420" s="17" t="s">
        <v>3052</v>
      </c>
      <c r="D1420" s="5" t="s">
        <v>320</v>
      </c>
      <c r="E1420" s="5" t="s">
        <v>778</v>
      </c>
      <c r="F1420" s="5" t="s">
        <v>2426</v>
      </c>
      <c r="G1420" s="17" t="s">
        <v>15</v>
      </c>
      <c r="H1420" s="17" t="s">
        <v>26</v>
      </c>
      <c r="I1420" s="17" t="s">
        <v>129</v>
      </c>
      <c r="J1420" s="18">
        <v>50670</v>
      </c>
      <c r="K1420" s="18">
        <v>476005484</v>
      </c>
    </row>
    <row r="1421" spans="1:11" ht="60.95" customHeight="1" x14ac:dyDescent="0.2">
      <c r="A1421" s="17">
        <v>1419</v>
      </c>
      <c r="B1421" s="17" t="s">
        <v>2975</v>
      </c>
      <c r="C1421" s="17" t="s">
        <v>3053</v>
      </c>
      <c r="D1421" s="5" t="s">
        <v>3054</v>
      </c>
      <c r="E1421" s="5" t="s">
        <v>3055</v>
      </c>
      <c r="F1421" s="5" t="s">
        <v>2426</v>
      </c>
      <c r="G1421" s="17" t="s">
        <v>251</v>
      </c>
      <c r="H1421" s="17" t="s">
        <v>252</v>
      </c>
      <c r="I1421" s="17" t="s">
        <v>2999</v>
      </c>
      <c r="J1421" s="18">
        <v>2970</v>
      </c>
      <c r="K1421" s="18">
        <v>455981366</v>
      </c>
    </row>
    <row r="1422" spans="1:11" ht="60.95" customHeight="1" x14ac:dyDescent="0.2">
      <c r="A1422" s="17">
        <v>1420</v>
      </c>
      <c r="B1422" s="17" t="s">
        <v>2975</v>
      </c>
      <c r="C1422" s="17" t="s">
        <v>3056</v>
      </c>
      <c r="D1422" s="5" t="s">
        <v>98</v>
      </c>
      <c r="E1422" s="5" t="s">
        <v>778</v>
      </c>
      <c r="F1422" s="5" t="s">
        <v>2426</v>
      </c>
      <c r="G1422" s="17" t="s">
        <v>128</v>
      </c>
      <c r="H1422" s="17" t="s">
        <v>59</v>
      </c>
      <c r="I1422" s="17" t="s">
        <v>102</v>
      </c>
      <c r="J1422" s="18">
        <v>153960</v>
      </c>
      <c r="K1422" s="18">
        <v>2205681150</v>
      </c>
    </row>
    <row r="1423" spans="1:11" ht="60.95" customHeight="1" x14ac:dyDescent="0.2">
      <c r="A1423" s="17">
        <v>1421</v>
      </c>
      <c r="B1423" s="17" t="s">
        <v>3057</v>
      </c>
      <c r="C1423" s="17" t="s">
        <v>3058</v>
      </c>
      <c r="D1423" s="5" t="s">
        <v>3059</v>
      </c>
      <c r="E1423" s="5" t="s">
        <v>3060</v>
      </c>
      <c r="F1423" s="5" t="s">
        <v>3061</v>
      </c>
      <c r="G1423" s="17" t="s">
        <v>276</v>
      </c>
      <c r="H1423" s="17" t="s">
        <v>26</v>
      </c>
      <c r="I1423" s="17" t="s">
        <v>3062</v>
      </c>
      <c r="J1423" s="18">
        <v>18000</v>
      </c>
      <c r="K1423" s="18">
        <v>3597000300</v>
      </c>
    </row>
    <row r="1424" spans="1:11" ht="60.95" customHeight="1" x14ac:dyDescent="0.2">
      <c r="A1424" s="17">
        <v>1422</v>
      </c>
      <c r="B1424" s="17" t="s">
        <v>3057</v>
      </c>
      <c r="C1424" s="17" t="s">
        <v>1868</v>
      </c>
      <c r="D1424" s="5" t="s">
        <v>3063</v>
      </c>
      <c r="E1424" s="5" t="s">
        <v>3060</v>
      </c>
      <c r="F1424" s="5" t="s">
        <v>3061</v>
      </c>
      <c r="G1424" s="17" t="s">
        <v>307</v>
      </c>
      <c r="H1424" s="17" t="s">
        <v>26</v>
      </c>
      <c r="I1424" s="17" t="s">
        <v>1868</v>
      </c>
      <c r="J1424" s="18">
        <v>300</v>
      </c>
      <c r="K1424" s="18">
        <v>1498749900</v>
      </c>
    </row>
    <row r="1425" spans="1:11" ht="60.95" customHeight="1" x14ac:dyDescent="0.2">
      <c r="A1425" s="17">
        <v>1423</v>
      </c>
      <c r="B1425" s="17" t="s">
        <v>3064</v>
      </c>
      <c r="C1425" s="17" t="s">
        <v>248</v>
      </c>
      <c r="D1425" s="5" t="s">
        <v>249</v>
      </c>
      <c r="E1425" s="5" t="s">
        <v>3065</v>
      </c>
      <c r="F1425" s="5" t="s">
        <v>3066</v>
      </c>
      <c r="G1425" s="17" t="s">
        <v>251</v>
      </c>
      <c r="H1425" s="17" t="s">
        <v>252</v>
      </c>
      <c r="I1425" s="17" t="s">
        <v>253</v>
      </c>
      <c r="J1425" s="18">
        <v>42331</v>
      </c>
      <c r="K1425" s="18">
        <v>5331394252</v>
      </c>
    </row>
    <row r="1426" spans="1:11" ht="60.95" customHeight="1" x14ac:dyDescent="0.2">
      <c r="A1426" s="17">
        <v>1424</v>
      </c>
      <c r="B1426" s="17" t="s">
        <v>3064</v>
      </c>
      <c r="C1426" s="17" t="s">
        <v>3067</v>
      </c>
      <c r="D1426" s="5" t="s">
        <v>3068</v>
      </c>
      <c r="E1426" s="5" t="s">
        <v>3069</v>
      </c>
      <c r="F1426" s="5" t="s">
        <v>3066</v>
      </c>
      <c r="G1426" s="17" t="s">
        <v>251</v>
      </c>
      <c r="H1426" s="17" t="s">
        <v>252</v>
      </c>
      <c r="I1426" s="17" t="s">
        <v>256</v>
      </c>
      <c r="J1426" s="18">
        <v>33790</v>
      </c>
      <c r="K1426" s="18">
        <v>8103060278</v>
      </c>
    </row>
    <row r="1427" spans="1:11" ht="60.95" customHeight="1" x14ac:dyDescent="0.2">
      <c r="A1427" s="17">
        <v>1425</v>
      </c>
      <c r="B1427" s="17" t="s">
        <v>3064</v>
      </c>
      <c r="C1427" s="17" t="s">
        <v>3070</v>
      </c>
      <c r="D1427" s="5" t="s">
        <v>3071</v>
      </c>
      <c r="E1427" s="5" t="s">
        <v>3066</v>
      </c>
      <c r="F1427" s="5" t="s">
        <v>3066</v>
      </c>
      <c r="G1427" s="17" t="s">
        <v>390</v>
      </c>
      <c r="H1427" s="17" t="s">
        <v>252</v>
      </c>
      <c r="I1427" s="17" t="s">
        <v>71</v>
      </c>
      <c r="J1427" s="18">
        <v>371406</v>
      </c>
      <c r="K1427" s="18">
        <v>403083873658</v>
      </c>
    </row>
    <row r="1428" spans="1:11" ht="60.95" customHeight="1" x14ac:dyDescent="0.2">
      <c r="A1428" s="17">
        <v>1426</v>
      </c>
      <c r="B1428" s="17" t="s">
        <v>3064</v>
      </c>
      <c r="C1428" s="17" t="s">
        <v>1519</v>
      </c>
      <c r="D1428" s="5" t="s">
        <v>3008</v>
      </c>
      <c r="E1428" s="5" t="s">
        <v>3072</v>
      </c>
      <c r="F1428" s="5" t="s">
        <v>3066</v>
      </c>
      <c r="G1428" s="17" t="s">
        <v>390</v>
      </c>
      <c r="H1428" s="17" t="s">
        <v>16</v>
      </c>
      <c r="I1428" s="17" t="s">
        <v>17</v>
      </c>
      <c r="J1428" s="18">
        <v>256218</v>
      </c>
      <c r="K1428" s="18">
        <v>217416851574</v>
      </c>
    </row>
    <row r="1429" spans="1:11" ht="60.95" customHeight="1" x14ac:dyDescent="0.2">
      <c r="A1429" s="17">
        <v>1427</v>
      </c>
      <c r="B1429" s="17" t="s">
        <v>3064</v>
      </c>
      <c r="C1429" s="17" t="s">
        <v>1224</v>
      </c>
      <c r="D1429" s="5" t="s">
        <v>3073</v>
      </c>
      <c r="E1429" s="5" t="s">
        <v>3072</v>
      </c>
      <c r="F1429" s="5" t="s">
        <v>3066</v>
      </c>
      <c r="G1429" s="17" t="s">
        <v>15</v>
      </c>
      <c r="H1429" s="17" t="s">
        <v>16</v>
      </c>
      <c r="I1429" s="17" t="s">
        <v>17</v>
      </c>
      <c r="J1429" s="18">
        <v>23094480</v>
      </c>
      <c r="K1429" s="18">
        <v>365940716271</v>
      </c>
    </row>
    <row r="1430" spans="1:11" ht="60.95" customHeight="1" x14ac:dyDescent="0.2">
      <c r="A1430" s="17">
        <v>1428</v>
      </c>
      <c r="B1430" s="17" t="s">
        <v>3064</v>
      </c>
      <c r="C1430" s="17" t="s">
        <v>231</v>
      </c>
      <c r="D1430" s="5" t="s">
        <v>232</v>
      </c>
      <c r="E1430" s="5" t="s">
        <v>3074</v>
      </c>
      <c r="F1430" s="5" t="s">
        <v>3066</v>
      </c>
      <c r="G1430" s="17" t="s">
        <v>128</v>
      </c>
      <c r="H1430" s="17" t="s">
        <v>31</v>
      </c>
      <c r="I1430" s="17" t="s">
        <v>32</v>
      </c>
      <c r="J1430" s="18">
        <v>9798540</v>
      </c>
      <c r="K1430" s="18">
        <v>171503480158</v>
      </c>
    </row>
    <row r="1431" spans="1:11" ht="60.95" customHeight="1" x14ac:dyDescent="0.2">
      <c r="A1431" s="17">
        <v>1429</v>
      </c>
      <c r="B1431" s="17" t="s">
        <v>3064</v>
      </c>
      <c r="C1431" s="17" t="s">
        <v>3075</v>
      </c>
      <c r="D1431" s="5" t="s">
        <v>3076</v>
      </c>
      <c r="E1431" s="5" t="s">
        <v>3066</v>
      </c>
      <c r="F1431" s="5" t="s">
        <v>3066</v>
      </c>
      <c r="G1431" s="17" t="s">
        <v>251</v>
      </c>
      <c r="H1431" s="17" t="s">
        <v>252</v>
      </c>
      <c r="I1431" s="17" t="s">
        <v>71</v>
      </c>
      <c r="J1431" s="18">
        <v>255817</v>
      </c>
      <c r="K1431" s="18">
        <v>77675529642</v>
      </c>
    </row>
    <row r="1432" spans="1:11" ht="60.95" customHeight="1" x14ac:dyDescent="0.2">
      <c r="A1432" s="17">
        <v>1430</v>
      </c>
      <c r="B1432" s="17" t="s">
        <v>3064</v>
      </c>
      <c r="C1432" s="17" t="s">
        <v>2211</v>
      </c>
      <c r="D1432" s="5" t="s">
        <v>3077</v>
      </c>
      <c r="E1432" s="5" t="s">
        <v>3078</v>
      </c>
      <c r="F1432" s="5" t="s">
        <v>3066</v>
      </c>
      <c r="G1432" s="17" t="s">
        <v>390</v>
      </c>
      <c r="H1432" s="17" t="s">
        <v>3079</v>
      </c>
      <c r="I1432" s="17" t="s">
        <v>150</v>
      </c>
      <c r="J1432" s="18">
        <v>218641</v>
      </c>
      <c r="K1432" s="18">
        <v>233208968278</v>
      </c>
    </row>
    <row r="1433" spans="1:11" ht="60.95" customHeight="1" x14ac:dyDescent="0.2">
      <c r="A1433" s="17">
        <v>1431</v>
      </c>
      <c r="B1433" s="17" t="s">
        <v>3064</v>
      </c>
      <c r="C1433" s="17" t="s">
        <v>3080</v>
      </c>
      <c r="D1433" s="5" t="s">
        <v>3081</v>
      </c>
      <c r="E1433" s="5" t="s">
        <v>3078</v>
      </c>
      <c r="F1433" s="5" t="s">
        <v>3066</v>
      </c>
      <c r="G1433" s="17" t="s">
        <v>128</v>
      </c>
      <c r="H1433" s="17" t="s">
        <v>31</v>
      </c>
      <c r="I1433" s="17" t="s">
        <v>225</v>
      </c>
      <c r="J1433" s="18">
        <v>7744830</v>
      </c>
      <c r="K1433" s="18">
        <v>159153122658</v>
      </c>
    </row>
    <row r="1434" spans="1:11" ht="60.95" customHeight="1" x14ac:dyDescent="0.2">
      <c r="A1434" s="17">
        <v>1432</v>
      </c>
      <c r="B1434" s="17" t="s">
        <v>3064</v>
      </c>
      <c r="C1434" s="17" t="s">
        <v>3082</v>
      </c>
      <c r="D1434" s="5" t="s">
        <v>3083</v>
      </c>
      <c r="E1434" s="5" t="s">
        <v>3078</v>
      </c>
      <c r="F1434" s="5" t="s">
        <v>3066</v>
      </c>
      <c r="G1434" s="17" t="s">
        <v>251</v>
      </c>
      <c r="H1434" s="17" t="s">
        <v>31</v>
      </c>
      <c r="I1434" s="17" t="s">
        <v>3084</v>
      </c>
      <c r="J1434" s="18">
        <v>1180</v>
      </c>
      <c r="K1434" s="18">
        <v>82131145</v>
      </c>
    </row>
    <row r="1435" spans="1:11" ht="60.95" customHeight="1" x14ac:dyDescent="0.2">
      <c r="A1435" s="17">
        <v>1433</v>
      </c>
      <c r="B1435" s="17" t="s">
        <v>3064</v>
      </c>
      <c r="C1435" s="17" t="s">
        <v>3085</v>
      </c>
      <c r="D1435" s="5" t="s">
        <v>3086</v>
      </c>
      <c r="E1435" s="5" t="s">
        <v>3087</v>
      </c>
      <c r="F1435" s="5" t="s">
        <v>3066</v>
      </c>
      <c r="G1435" s="17" t="s">
        <v>251</v>
      </c>
      <c r="H1435" s="17" t="s">
        <v>3088</v>
      </c>
      <c r="I1435" s="17" t="s">
        <v>1232</v>
      </c>
      <c r="J1435" s="18">
        <v>137132</v>
      </c>
      <c r="K1435" s="18">
        <v>52931458604</v>
      </c>
    </row>
    <row r="1436" spans="1:11" ht="60.95" customHeight="1" x14ac:dyDescent="0.2">
      <c r="A1436" s="17">
        <v>1434</v>
      </c>
      <c r="B1436" s="17" t="s">
        <v>3064</v>
      </c>
      <c r="C1436" s="17" t="s">
        <v>3089</v>
      </c>
      <c r="D1436" s="5" t="s">
        <v>3090</v>
      </c>
      <c r="E1436" s="5" t="s">
        <v>3091</v>
      </c>
      <c r="F1436" s="5" t="s">
        <v>3066</v>
      </c>
      <c r="G1436" s="17" t="s">
        <v>15</v>
      </c>
      <c r="H1436" s="17" t="s">
        <v>2669</v>
      </c>
      <c r="I1436" s="17" t="s">
        <v>17</v>
      </c>
      <c r="J1436" s="18">
        <v>3466920</v>
      </c>
      <c r="K1436" s="18">
        <v>82104001874</v>
      </c>
    </row>
    <row r="1437" spans="1:11" ht="60.95" customHeight="1" x14ac:dyDescent="0.2">
      <c r="A1437" s="17">
        <v>1435</v>
      </c>
      <c r="B1437" s="17" t="s">
        <v>3064</v>
      </c>
      <c r="C1437" s="17" t="s">
        <v>394</v>
      </c>
      <c r="D1437" s="5" t="s">
        <v>3092</v>
      </c>
      <c r="E1437" s="5" t="s">
        <v>3093</v>
      </c>
      <c r="F1437" s="5" t="s">
        <v>3066</v>
      </c>
      <c r="G1437" s="17" t="s">
        <v>15</v>
      </c>
      <c r="H1437" s="17" t="s">
        <v>2669</v>
      </c>
      <c r="I1437" s="17" t="s">
        <v>17</v>
      </c>
      <c r="J1437" s="18">
        <v>3675600</v>
      </c>
      <c r="K1437" s="18">
        <v>16276273009</v>
      </c>
    </row>
    <row r="1438" spans="1:11" ht="60.95" customHeight="1" x14ac:dyDescent="0.2">
      <c r="A1438" s="17">
        <v>1436</v>
      </c>
      <c r="B1438" s="17" t="s">
        <v>3064</v>
      </c>
      <c r="C1438" s="17" t="s">
        <v>3094</v>
      </c>
      <c r="D1438" s="5" t="s">
        <v>3095</v>
      </c>
      <c r="E1438" s="5" t="s">
        <v>3096</v>
      </c>
      <c r="F1438" s="5" t="s">
        <v>3066</v>
      </c>
      <c r="G1438" s="17" t="s">
        <v>15</v>
      </c>
      <c r="H1438" s="17" t="s">
        <v>3097</v>
      </c>
      <c r="I1438" s="17" t="s">
        <v>3098</v>
      </c>
      <c r="J1438" s="18">
        <v>2959680</v>
      </c>
      <c r="K1438" s="18">
        <v>49631877499</v>
      </c>
    </row>
    <row r="1439" spans="1:11" ht="60.95" customHeight="1" x14ac:dyDescent="0.2">
      <c r="A1439" s="17">
        <v>1437</v>
      </c>
      <c r="B1439" s="17" t="s">
        <v>3064</v>
      </c>
      <c r="C1439" s="17" t="s">
        <v>3099</v>
      </c>
      <c r="D1439" s="5" t="s">
        <v>3100</v>
      </c>
      <c r="E1439" s="5" t="s">
        <v>3101</v>
      </c>
      <c r="F1439" s="5" t="s">
        <v>3066</v>
      </c>
      <c r="G1439" s="17" t="s">
        <v>15</v>
      </c>
      <c r="H1439" s="17" t="s">
        <v>22</v>
      </c>
      <c r="I1439" s="17" t="s">
        <v>3102</v>
      </c>
      <c r="J1439" s="18">
        <v>2094420</v>
      </c>
      <c r="K1439" s="18">
        <v>94133162636</v>
      </c>
    </row>
    <row r="1440" spans="1:11" ht="60.95" customHeight="1" x14ac:dyDescent="0.2">
      <c r="A1440" s="17">
        <v>1438</v>
      </c>
      <c r="B1440" s="17" t="s">
        <v>3064</v>
      </c>
      <c r="C1440" s="17" t="s">
        <v>3103</v>
      </c>
      <c r="D1440" s="5" t="s">
        <v>3104</v>
      </c>
      <c r="E1440" s="5" t="s">
        <v>3105</v>
      </c>
      <c r="F1440" s="5" t="s">
        <v>3066</v>
      </c>
      <c r="G1440" s="17" t="s">
        <v>15</v>
      </c>
      <c r="H1440" s="17" t="s">
        <v>26</v>
      </c>
      <c r="I1440" s="17" t="s">
        <v>71</v>
      </c>
      <c r="J1440" s="18">
        <v>956520</v>
      </c>
      <c r="K1440" s="18">
        <v>45339487131</v>
      </c>
    </row>
    <row r="1441" spans="1:11" ht="60.95" customHeight="1" x14ac:dyDescent="0.2">
      <c r="A1441" s="17">
        <v>1439</v>
      </c>
      <c r="B1441" s="17" t="s">
        <v>3064</v>
      </c>
      <c r="C1441" s="17" t="s">
        <v>3106</v>
      </c>
      <c r="D1441" s="5" t="s">
        <v>3107</v>
      </c>
      <c r="E1441" s="5" t="s">
        <v>3108</v>
      </c>
      <c r="F1441" s="5" t="s">
        <v>3066</v>
      </c>
      <c r="G1441" s="17" t="s">
        <v>15</v>
      </c>
      <c r="H1441" s="17" t="s">
        <v>26</v>
      </c>
      <c r="I1441" s="17" t="s">
        <v>71</v>
      </c>
      <c r="J1441" s="18">
        <v>582510</v>
      </c>
      <c r="K1441" s="18">
        <v>29650214063</v>
      </c>
    </row>
    <row r="1442" spans="1:11" ht="60.95" customHeight="1" x14ac:dyDescent="0.2">
      <c r="A1442" s="17">
        <v>1440</v>
      </c>
      <c r="B1442" s="17" t="s">
        <v>3064</v>
      </c>
      <c r="C1442" s="17" t="s">
        <v>3109</v>
      </c>
      <c r="D1442" s="5" t="s">
        <v>3110</v>
      </c>
      <c r="E1442" s="5" t="s">
        <v>3111</v>
      </c>
      <c r="F1442" s="5" t="s">
        <v>3066</v>
      </c>
      <c r="G1442" s="17" t="s">
        <v>15</v>
      </c>
      <c r="H1442" s="17" t="s">
        <v>62</v>
      </c>
      <c r="I1442" s="17" t="s">
        <v>71</v>
      </c>
      <c r="J1442" s="18">
        <v>2675790</v>
      </c>
      <c r="K1442" s="18">
        <v>132986233438</v>
      </c>
    </row>
    <row r="1443" spans="1:11" ht="60.95" customHeight="1" x14ac:dyDescent="0.2">
      <c r="A1443" s="17">
        <v>1441</v>
      </c>
      <c r="B1443" s="27" t="s">
        <v>5555</v>
      </c>
      <c r="C1443" s="17" t="s">
        <v>5619</v>
      </c>
      <c r="D1443" s="5" t="s">
        <v>5620</v>
      </c>
      <c r="E1443" s="5" t="s">
        <v>5620</v>
      </c>
      <c r="F1443" s="5" t="s">
        <v>5621</v>
      </c>
      <c r="G1443" s="17" t="s">
        <v>251</v>
      </c>
      <c r="H1443" s="17" t="s">
        <v>252</v>
      </c>
      <c r="I1443" s="17" t="s">
        <v>107</v>
      </c>
      <c r="J1443" s="18">
        <v>90000</v>
      </c>
      <c r="K1443" s="18">
        <v>12053610000</v>
      </c>
    </row>
    <row r="1444" spans="1:11" ht="60.95" customHeight="1" x14ac:dyDescent="0.2">
      <c r="A1444" s="17">
        <v>1442</v>
      </c>
      <c r="B1444" s="27" t="s">
        <v>5555</v>
      </c>
      <c r="C1444" s="17" t="s">
        <v>5622</v>
      </c>
      <c r="D1444" s="5" t="s">
        <v>5623</v>
      </c>
      <c r="E1444" s="5" t="s">
        <v>5623</v>
      </c>
      <c r="F1444" s="5" t="s">
        <v>5621</v>
      </c>
      <c r="G1444" s="17" t="s">
        <v>251</v>
      </c>
      <c r="H1444" s="17" t="s">
        <v>252</v>
      </c>
      <c r="I1444" s="17" t="s">
        <v>256</v>
      </c>
      <c r="J1444" s="18">
        <v>5000</v>
      </c>
      <c r="K1444" s="18">
        <v>706845000</v>
      </c>
    </row>
    <row r="1445" spans="1:11" ht="60.95" customHeight="1" x14ac:dyDescent="0.2">
      <c r="A1445" s="17">
        <v>1443</v>
      </c>
      <c r="B1445" s="27" t="s">
        <v>5555</v>
      </c>
      <c r="C1445" s="17" t="s">
        <v>5624</v>
      </c>
      <c r="D1445" s="5" t="s">
        <v>5625</v>
      </c>
      <c r="E1445" s="5" t="s">
        <v>5625</v>
      </c>
      <c r="F1445" s="5" t="s">
        <v>5621</v>
      </c>
      <c r="G1445" s="17" t="s">
        <v>251</v>
      </c>
      <c r="H1445" s="17" t="s">
        <v>252</v>
      </c>
      <c r="I1445" s="17" t="s">
        <v>140</v>
      </c>
      <c r="J1445" s="18">
        <v>5000</v>
      </c>
      <c r="K1445" s="18">
        <v>744050000</v>
      </c>
    </row>
    <row r="1446" spans="1:11" ht="60.95" customHeight="1" x14ac:dyDescent="0.2">
      <c r="A1446" s="17">
        <v>1444</v>
      </c>
      <c r="B1446" s="27" t="s">
        <v>5555</v>
      </c>
      <c r="C1446" s="17" t="s">
        <v>5626</v>
      </c>
      <c r="D1446" s="5" t="s">
        <v>5627</v>
      </c>
      <c r="E1446" s="5" t="s">
        <v>5627</v>
      </c>
      <c r="F1446" s="5" t="s">
        <v>5621</v>
      </c>
      <c r="G1446" s="17" t="s">
        <v>251</v>
      </c>
      <c r="H1446" s="17" t="s">
        <v>252</v>
      </c>
      <c r="I1446" s="17" t="s">
        <v>154</v>
      </c>
      <c r="J1446" s="18">
        <v>5000</v>
      </c>
      <c r="K1446" s="18">
        <v>744050000</v>
      </c>
    </row>
    <row r="1447" spans="1:11" ht="60.95" customHeight="1" x14ac:dyDescent="0.2">
      <c r="A1447" s="17">
        <v>1445</v>
      </c>
      <c r="B1447" s="27" t="s">
        <v>5555</v>
      </c>
      <c r="C1447" s="17" t="s">
        <v>5628</v>
      </c>
      <c r="D1447" s="5" t="s">
        <v>5629</v>
      </c>
      <c r="E1447" s="5" t="s">
        <v>5629</v>
      </c>
      <c r="F1447" s="5" t="s">
        <v>5621</v>
      </c>
      <c r="G1447" s="17" t="s">
        <v>276</v>
      </c>
      <c r="H1447" s="17" t="s">
        <v>41</v>
      </c>
      <c r="I1447" s="17" t="s">
        <v>59</v>
      </c>
      <c r="J1447" s="18">
        <v>960000</v>
      </c>
      <c r="K1447" s="18">
        <v>128571417600</v>
      </c>
    </row>
    <row r="1448" spans="1:11" ht="60.95" customHeight="1" x14ac:dyDescent="0.2">
      <c r="A1448" s="17">
        <v>1446</v>
      </c>
      <c r="B1448" s="27" t="s">
        <v>5555</v>
      </c>
      <c r="C1448" s="17" t="s">
        <v>5630</v>
      </c>
      <c r="D1448" s="5" t="s">
        <v>5631</v>
      </c>
      <c r="E1448" s="5" t="s">
        <v>5631</v>
      </c>
      <c r="F1448" s="5" t="s">
        <v>5621</v>
      </c>
      <c r="G1448" s="17" t="s">
        <v>276</v>
      </c>
      <c r="H1448" s="17" t="s">
        <v>129</v>
      </c>
      <c r="I1448" s="17" t="s">
        <v>59</v>
      </c>
      <c r="J1448" s="18">
        <v>660000</v>
      </c>
      <c r="K1448" s="18">
        <v>39285708000</v>
      </c>
    </row>
    <row r="1449" spans="1:11" ht="60.95" customHeight="1" x14ac:dyDescent="0.2">
      <c r="A1449" s="17">
        <v>1447</v>
      </c>
      <c r="B1449" s="27" t="s">
        <v>5555</v>
      </c>
      <c r="C1449" s="17" t="s">
        <v>5632</v>
      </c>
      <c r="D1449" s="5" t="s">
        <v>5633</v>
      </c>
      <c r="E1449" s="5" t="s">
        <v>5633</v>
      </c>
      <c r="F1449" s="5" t="s">
        <v>5621</v>
      </c>
      <c r="G1449" s="17" t="s">
        <v>128</v>
      </c>
      <c r="H1449" s="17" t="s">
        <v>101</v>
      </c>
      <c r="I1449" s="17" t="s">
        <v>59</v>
      </c>
      <c r="J1449" s="18">
        <v>900000</v>
      </c>
      <c r="K1449" s="18">
        <v>18749997000</v>
      </c>
    </row>
    <row r="1450" spans="1:11" ht="60.95" customHeight="1" x14ac:dyDescent="0.2">
      <c r="A1450" s="17">
        <v>1448</v>
      </c>
      <c r="B1450" s="27" t="s">
        <v>5555</v>
      </c>
      <c r="C1450" s="17" t="s">
        <v>5634</v>
      </c>
      <c r="D1450" s="5" t="s">
        <v>5635</v>
      </c>
      <c r="E1450" s="5" t="s">
        <v>5636</v>
      </c>
      <c r="F1450" s="5" t="s">
        <v>5621</v>
      </c>
      <c r="G1450" s="17" t="s">
        <v>5637</v>
      </c>
      <c r="H1450" s="17" t="s">
        <v>16</v>
      </c>
      <c r="I1450" s="17" t="s">
        <v>172</v>
      </c>
      <c r="J1450" s="18">
        <v>48000</v>
      </c>
      <c r="K1450" s="18">
        <v>16071408000</v>
      </c>
    </row>
    <row r="1451" spans="1:11" ht="60.95" customHeight="1" x14ac:dyDescent="0.2">
      <c r="A1451" s="17">
        <v>1449</v>
      </c>
      <c r="B1451" s="27" t="s">
        <v>5555</v>
      </c>
      <c r="C1451" s="17" t="s">
        <v>5638</v>
      </c>
      <c r="D1451" s="5" t="s">
        <v>5639</v>
      </c>
      <c r="E1451" s="5" t="s">
        <v>5640</v>
      </c>
      <c r="F1451" s="5" t="s">
        <v>5621</v>
      </c>
      <c r="G1451" s="17" t="s">
        <v>70</v>
      </c>
      <c r="H1451" s="17" t="s">
        <v>62</v>
      </c>
      <c r="I1451" s="17" t="s">
        <v>140</v>
      </c>
      <c r="J1451" s="18">
        <v>142000</v>
      </c>
      <c r="K1451" s="18">
        <v>36979214000</v>
      </c>
    </row>
    <row r="1452" spans="1:11" ht="60.95" customHeight="1" x14ac:dyDescent="0.2">
      <c r="A1452" s="17">
        <v>1450</v>
      </c>
      <c r="B1452" s="27" t="s">
        <v>5555</v>
      </c>
      <c r="C1452" s="17" t="s">
        <v>5641</v>
      </c>
      <c r="D1452" s="5" t="s">
        <v>5642</v>
      </c>
      <c r="E1452" s="5" t="s">
        <v>5642</v>
      </c>
      <c r="F1452" s="5" t="s">
        <v>5621</v>
      </c>
      <c r="G1452" s="17" t="s">
        <v>15</v>
      </c>
      <c r="H1452" s="17" t="s">
        <v>26</v>
      </c>
      <c r="I1452" s="17" t="s">
        <v>895</v>
      </c>
      <c r="J1452" s="18">
        <v>1920000</v>
      </c>
      <c r="K1452" s="18">
        <v>50001792000</v>
      </c>
    </row>
    <row r="1453" spans="1:11" ht="60.95" customHeight="1" x14ac:dyDescent="0.2">
      <c r="A1453" s="17">
        <v>1451</v>
      </c>
      <c r="B1453" s="17" t="s">
        <v>3112</v>
      </c>
      <c r="C1453" s="17" t="s">
        <v>3017</v>
      </c>
      <c r="D1453" s="5" t="s">
        <v>3113</v>
      </c>
      <c r="E1453" s="5" t="s">
        <v>3114</v>
      </c>
      <c r="F1453" s="16" t="s">
        <v>778</v>
      </c>
      <c r="G1453" s="17" t="s">
        <v>15</v>
      </c>
      <c r="H1453" s="17" t="s">
        <v>26</v>
      </c>
      <c r="I1453" s="17" t="s">
        <v>71</v>
      </c>
      <c r="J1453" s="18">
        <v>4630500</v>
      </c>
      <c r="K1453" s="18">
        <v>414011445503</v>
      </c>
    </row>
    <row r="1454" spans="1:11" ht="60.95" customHeight="1" x14ac:dyDescent="0.2">
      <c r="A1454" s="17">
        <v>1452</v>
      </c>
      <c r="B1454" s="17" t="s">
        <v>3112</v>
      </c>
      <c r="C1454" s="17" t="s">
        <v>3115</v>
      </c>
      <c r="D1454" s="5" t="s">
        <v>3116</v>
      </c>
      <c r="E1454" s="5" t="s">
        <v>3117</v>
      </c>
      <c r="F1454" s="16" t="s">
        <v>778</v>
      </c>
      <c r="G1454" s="17" t="s">
        <v>15</v>
      </c>
      <c r="H1454" s="17" t="s">
        <v>3118</v>
      </c>
      <c r="I1454" s="17" t="s">
        <v>3115</v>
      </c>
      <c r="J1454" s="18">
        <v>129450</v>
      </c>
      <c r="K1454" s="18">
        <v>8541864340</v>
      </c>
    </row>
    <row r="1455" spans="1:11" ht="60.95" customHeight="1" x14ac:dyDescent="0.2">
      <c r="A1455" s="17">
        <v>1453</v>
      </c>
      <c r="B1455" s="17" t="s">
        <v>3112</v>
      </c>
      <c r="C1455" s="17" t="s">
        <v>3119</v>
      </c>
      <c r="D1455" s="5" t="s">
        <v>3120</v>
      </c>
      <c r="E1455" s="5" t="s">
        <v>3121</v>
      </c>
      <c r="F1455" s="16" t="s">
        <v>778</v>
      </c>
      <c r="G1455" s="17" t="s">
        <v>128</v>
      </c>
      <c r="H1455" s="17" t="s">
        <v>3122</v>
      </c>
      <c r="I1455" s="17" t="s">
        <v>3119</v>
      </c>
      <c r="J1455" s="18">
        <v>419040</v>
      </c>
      <c r="K1455" s="18">
        <v>31305676195</v>
      </c>
    </row>
    <row r="1456" spans="1:11" ht="60.95" customHeight="1" x14ac:dyDescent="0.2">
      <c r="A1456" s="17">
        <v>1454</v>
      </c>
      <c r="B1456" s="17" t="s">
        <v>3112</v>
      </c>
      <c r="C1456" s="17" t="s">
        <v>3123</v>
      </c>
      <c r="D1456" s="5" t="s">
        <v>3124</v>
      </c>
      <c r="E1456" s="5" t="s">
        <v>3125</v>
      </c>
      <c r="F1456" s="16" t="s">
        <v>778</v>
      </c>
      <c r="G1456" s="17" t="s">
        <v>128</v>
      </c>
      <c r="H1456" s="17" t="s">
        <v>3126</v>
      </c>
      <c r="I1456" s="17" t="s">
        <v>3123</v>
      </c>
      <c r="J1456" s="18">
        <v>299430</v>
      </c>
      <c r="K1456" s="18">
        <v>22369842075</v>
      </c>
    </row>
    <row r="1457" spans="1:11" ht="60.95" customHeight="1" x14ac:dyDescent="0.2">
      <c r="A1457" s="17">
        <v>1455</v>
      </c>
      <c r="B1457" s="17" t="s">
        <v>3112</v>
      </c>
      <c r="C1457" s="17" t="s">
        <v>3127</v>
      </c>
      <c r="D1457" s="5" t="s">
        <v>3128</v>
      </c>
      <c r="E1457" s="5" t="s">
        <v>3129</v>
      </c>
      <c r="F1457" s="16" t="s">
        <v>778</v>
      </c>
      <c r="G1457" s="17" t="s">
        <v>276</v>
      </c>
      <c r="H1457" s="17" t="s">
        <v>3130</v>
      </c>
      <c r="I1457" s="17" t="s">
        <v>3131</v>
      </c>
      <c r="J1457" s="18">
        <v>2325360</v>
      </c>
      <c r="K1457" s="18">
        <v>420639439030</v>
      </c>
    </row>
    <row r="1458" spans="1:11" ht="60.95" customHeight="1" x14ac:dyDescent="0.2">
      <c r="A1458" s="17">
        <v>1456</v>
      </c>
      <c r="B1458" s="17" t="s">
        <v>3112</v>
      </c>
      <c r="C1458" s="17" t="s">
        <v>3132</v>
      </c>
      <c r="D1458" s="5" t="s">
        <v>3133</v>
      </c>
      <c r="E1458" s="5" t="s">
        <v>3134</v>
      </c>
      <c r="F1458" s="16" t="s">
        <v>778</v>
      </c>
      <c r="G1458" s="17" t="s">
        <v>276</v>
      </c>
      <c r="H1458" s="17" t="s">
        <v>3135</v>
      </c>
      <c r="I1458" s="17" t="s">
        <v>3131</v>
      </c>
      <c r="J1458" s="18">
        <v>267540</v>
      </c>
      <c r="K1458" s="18">
        <v>26115519654</v>
      </c>
    </row>
    <row r="1459" spans="1:11" ht="60.95" customHeight="1" x14ac:dyDescent="0.2">
      <c r="A1459" s="17">
        <v>1457</v>
      </c>
      <c r="B1459" s="17" t="s">
        <v>3112</v>
      </c>
      <c r="C1459" s="17" t="s">
        <v>3136</v>
      </c>
      <c r="D1459" s="5" t="s">
        <v>3137</v>
      </c>
      <c r="E1459" s="5" t="s">
        <v>3138</v>
      </c>
      <c r="F1459" s="16" t="s">
        <v>778</v>
      </c>
      <c r="G1459" s="17" t="s">
        <v>276</v>
      </c>
      <c r="H1459" s="17" t="s">
        <v>3139</v>
      </c>
      <c r="I1459" s="17" t="s">
        <v>3140</v>
      </c>
      <c r="J1459" s="18">
        <v>926430</v>
      </c>
      <c r="K1459" s="18">
        <v>72408912222</v>
      </c>
    </row>
    <row r="1460" spans="1:11" ht="60.95" customHeight="1" x14ac:dyDescent="0.2">
      <c r="A1460" s="17">
        <v>1458</v>
      </c>
      <c r="B1460" s="17" t="s">
        <v>3112</v>
      </c>
      <c r="C1460" s="17" t="s">
        <v>3123</v>
      </c>
      <c r="D1460" s="5" t="s">
        <v>3124</v>
      </c>
      <c r="E1460" s="5" t="s">
        <v>3141</v>
      </c>
      <c r="F1460" s="16" t="s">
        <v>778</v>
      </c>
      <c r="G1460" s="17" t="s">
        <v>15</v>
      </c>
      <c r="H1460" s="17" t="s">
        <v>3142</v>
      </c>
      <c r="I1460" s="17" t="s">
        <v>3131</v>
      </c>
      <c r="J1460" s="18">
        <v>115620</v>
      </c>
      <c r="K1460" s="18">
        <v>6598043645</v>
      </c>
    </row>
    <row r="1461" spans="1:11" ht="60.95" customHeight="1" x14ac:dyDescent="0.2">
      <c r="A1461" s="17">
        <v>1459</v>
      </c>
      <c r="B1461" s="17" t="s">
        <v>3112</v>
      </c>
      <c r="C1461" s="17" t="s">
        <v>3143</v>
      </c>
      <c r="D1461" s="5" t="s">
        <v>3144</v>
      </c>
      <c r="E1461" s="5" t="s">
        <v>3145</v>
      </c>
      <c r="F1461" s="16" t="s">
        <v>778</v>
      </c>
      <c r="G1461" s="17" t="s">
        <v>15</v>
      </c>
      <c r="H1461" s="17" t="s">
        <v>3146</v>
      </c>
      <c r="I1461" s="17" t="s">
        <v>59</v>
      </c>
      <c r="J1461" s="18">
        <v>263520</v>
      </c>
      <c r="K1461" s="18">
        <v>5555353476</v>
      </c>
    </row>
    <row r="1462" spans="1:11" ht="60.95" customHeight="1" x14ac:dyDescent="0.2">
      <c r="A1462" s="17">
        <v>1460</v>
      </c>
      <c r="B1462" s="17" t="s">
        <v>3112</v>
      </c>
      <c r="C1462" s="17" t="s">
        <v>3147</v>
      </c>
      <c r="D1462" s="5" t="s">
        <v>3148</v>
      </c>
      <c r="E1462" s="5" t="s">
        <v>3149</v>
      </c>
      <c r="F1462" s="16" t="s">
        <v>778</v>
      </c>
      <c r="G1462" s="17" t="s">
        <v>15</v>
      </c>
      <c r="H1462" s="17" t="s">
        <v>3146</v>
      </c>
      <c r="I1462" s="17" t="s">
        <v>59</v>
      </c>
      <c r="J1462" s="18">
        <v>198720</v>
      </c>
      <c r="K1462" s="18">
        <v>7885709081</v>
      </c>
    </row>
    <row r="1463" spans="1:11" ht="60.95" customHeight="1" x14ac:dyDescent="0.2">
      <c r="A1463" s="17">
        <v>1461</v>
      </c>
      <c r="B1463" s="17" t="s">
        <v>3150</v>
      </c>
      <c r="C1463" s="17" t="s">
        <v>3151</v>
      </c>
      <c r="D1463" s="5" t="s">
        <v>3152</v>
      </c>
      <c r="E1463" s="5" t="s">
        <v>778</v>
      </c>
      <c r="F1463" s="5" t="s">
        <v>3153</v>
      </c>
      <c r="G1463" s="17" t="s">
        <v>806</v>
      </c>
      <c r="H1463" s="17" t="s">
        <v>106</v>
      </c>
      <c r="I1463" s="17" t="s">
        <v>59</v>
      </c>
      <c r="J1463" s="18">
        <v>1184450</v>
      </c>
      <c r="K1463" s="18">
        <v>37014062500</v>
      </c>
    </row>
    <row r="1464" spans="1:11" ht="60.95" customHeight="1" x14ac:dyDescent="0.2">
      <c r="A1464" s="17">
        <v>1462</v>
      </c>
      <c r="B1464" s="17" t="s">
        <v>3150</v>
      </c>
      <c r="C1464" s="17" t="s">
        <v>3154</v>
      </c>
      <c r="D1464" s="5" t="s">
        <v>395</v>
      </c>
      <c r="E1464" s="5" t="s">
        <v>778</v>
      </c>
      <c r="F1464" s="5" t="s">
        <v>3153</v>
      </c>
      <c r="G1464" s="17" t="s">
        <v>806</v>
      </c>
      <c r="H1464" s="17" t="s">
        <v>16</v>
      </c>
      <c r="I1464" s="17" t="s">
        <v>17</v>
      </c>
      <c r="J1464" s="18">
        <v>1761600</v>
      </c>
      <c r="K1464" s="18">
        <v>20316532800</v>
      </c>
    </row>
    <row r="1465" spans="1:11" ht="60.95" customHeight="1" x14ac:dyDescent="0.2">
      <c r="A1465" s="17">
        <v>1463</v>
      </c>
      <c r="B1465" s="17" t="s">
        <v>3150</v>
      </c>
      <c r="C1465" s="17" t="s">
        <v>3155</v>
      </c>
      <c r="D1465" s="5" t="s">
        <v>3156</v>
      </c>
      <c r="E1465" s="5" t="s">
        <v>3157</v>
      </c>
      <c r="F1465" s="5" t="s">
        <v>3153</v>
      </c>
      <c r="G1465" s="17" t="s">
        <v>806</v>
      </c>
      <c r="H1465" s="17" t="s">
        <v>134</v>
      </c>
      <c r="I1465" s="17" t="s">
        <v>84</v>
      </c>
      <c r="J1465" s="18">
        <v>519750</v>
      </c>
      <c r="K1465" s="18">
        <v>3480246000</v>
      </c>
    </row>
    <row r="1466" spans="1:11" ht="60.95" customHeight="1" x14ac:dyDescent="0.2">
      <c r="A1466" s="17">
        <v>1464</v>
      </c>
      <c r="B1466" s="17" t="s">
        <v>3150</v>
      </c>
      <c r="C1466" s="17" t="s">
        <v>3158</v>
      </c>
      <c r="D1466" s="5" t="s">
        <v>5705</v>
      </c>
      <c r="E1466" s="5" t="s">
        <v>5705</v>
      </c>
      <c r="F1466" s="5" t="s">
        <v>3153</v>
      </c>
      <c r="G1466" s="17" t="s">
        <v>806</v>
      </c>
      <c r="H1466" s="17" t="s">
        <v>134</v>
      </c>
      <c r="I1466" s="17" t="s">
        <v>84</v>
      </c>
      <c r="J1466" s="18">
        <v>1022400</v>
      </c>
      <c r="K1466" s="18">
        <v>13693003200</v>
      </c>
    </row>
    <row r="1467" spans="1:11" ht="60.95" customHeight="1" x14ac:dyDescent="0.2">
      <c r="A1467" s="17">
        <v>1465</v>
      </c>
      <c r="B1467" s="17" t="s">
        <v>3150</v>
      </c>
      <c r="C1467" s="17" t="s">
        <v>3159</v>
      </c>
      <c r="D1467" s="5" t="s">
        <v>2427</v>
      </c>
      <c r="E1467" s="5" t="s">
        <v>3160</v>
      </c>
      <c r="F1467" s="5" t="s">
        <v>3153</v>
      </c>
      <c r="G1467" s="17" t="s">
        <v>806</v>
      </c>
      <c r="H1467" s="17" t="s">
        <v>106</v>
      </c>
      <c r="I1467" s="17" t="s">
        <v>102</v>
      </c>
      <c r="J1467" s="18">
        <v>21803900</v>
      </c>
      <c r="K1467" s="18">
        <v>135302497800</v>
      </c>
    </row>
    <row r="1468" spans="1:11" ht="60.95" customHeight="1" x14ac:dyDescent="0.2">
      <c r="A1468" s="17">
        <v>1466</v>
      </c>
      <c r="B1468" s="17" t="s">
        <v>3150</v>
      </c>
      <c r="C1468" s="17" t="s">
        <v>3161</v>
      </c>
      <c r="D1468" s="5" t="s">
        <v>2427</v>
      </c>
      <c r="E1468" s="5" t="s">
        <v>3160</v>
      </c>
      <c r="F1468" s="5" t="s">
        <v>3153</v>
      </c>
      <c r="G1468" s="17" t="s">
        <v>806</v>
      </c>
      <c r="H1468" s="17" t="s">
        <v>106</v>
      </c>
      <c r="I1468" s="17" t="s">
        <v>102</v>
      </c>
      <c r="J1468" s="18">
        <v>24380730</v>
      </c>
      <c r="K1468" s="18">
        <v>195322829490</v>
      </c>
    </row>
    <row r="1469" spans="1:11" ht="60.95" customHeight="1" x14ac:dyDescent="0.2">
      <c r="A1469" s="17">
        <v>1467</v>
      </c>
      <c r="B1469" s="17" t="s">
        <v>3150</v>
      </c>
      <c r="C1469" s="17" t="s">
        <v>3162</v>
      </c>
      <c r="D1469" s="5" t="s">
        <v>2427</v>
      </c>
      <c r="E1469" s="5" t="s">
        <v>3160</v>
      </c>
      <c r="F1469" s="5" t="s">
        <v>3153</v>
      </c>
      <c r="G1469" s="17" t="s">
        <v>806</v>
      </c>
      <c r="H1469" s="17" t="s">
        <v>106</v>
      </c>
      <c r="I1469" s="17" t="s">
        <v>102</v>
      </c>
      <c r="J1469" s="18">
        <v>71973000</v>
      </c>
      <c r="K1469" s="18">
        <v>839832421320</v>
      </c>
    </row>
    <row r="1470" spans="1:11" ht="60.95" customHeight="1" x14ac:dyDescent="0.2">
      <c r="A1470" s="17">
        <v>1468</v>
      </c>
      <c r="B1470" s="17" t="s">
        <v>3150</v>
      </c>
      <c r="C1470" s="17" t="s">
        <v>3163</v>
      </c>
      <c r="D1470" s="5" t="s">
        <v>249</v>
      </c>
      <c r="E1470" s="5" t="s">
        <v>3164</v>
      </c>
      <c r="F1470" s="5" t="s">
        <v>3153</v>
      </c>
      <c r="G1470" s="17" t="s">
        <v>806</v>
      </c>
      <c r="H1470" s="17" t="s">
        <v>62</v>
      </c>
      <c r="I1470" s="17" t="s">
        <v>253</v>
      </c>
      <c r="J1470" s="18">
        <v>41862180</v>
      </c>
      <c r="K1470" s="18">
        <v>243250304400</v>
      </c>
    </row>
    <row r="1471" spans="1:11" ht="60.95" customHeight="1" x14ac:dyDescent="0.2">
      <c r="A1471" s="17">
        <v>1469</v>
      </c>
      <c r="B1471" s="17" t="s">
        <v>3150</v>
      </c>
      <c r="C1471" s="17" t="s">
        <v>3165</v>
      </c>
      <c r="D1471" s="5" t="s">
        <v>249</v>
      </c>
      <c r="E1471" s="5" t="s">
        <v>3164</v>
      </c>
      <c r="F1471" s="5" t="s">
        <v>3153</v>
      </c>
      <c r="G1471" s="17" t="s">
        <v>806</v>
      </c>
      <c r="H1471" s="17" t="s">
        <v>62</v>
      </c>
      <c r="I1471" s="17" t="s">
        <v>253</v>
      </c>
      <c r="J1471" s="18">
        <v>17714220</v>
      </c>
      <c r="K1471" s="18">
        <v>107278395840</v>
      </c>
    </row>
    <row r="1472" spans="1:11" ht="60.95" customHeight="1" x14ac:dyDescent="0.2">
      <c r="A1472" s="17">
        <v>1470</v>
      </c>
      <c r="B1472" s="17" t="s">
        <v>3150</v>
      </c>
      <c r="C1472" s="17" t="s">
        <v>3166</v>
      </c>
      <c r="D1472" s="5" t="s">
        <v>395</v>
      </c>
      <c r="E1472" s="5" t="s">
        <v>778</v>
      </c>
      <c r="F1472" s="5" t="s">
        <v>3153</v>
      </c>
      <c r="G1472" s="17" t="s">
        <v>806</v>
      </c>
      <c r="H1472" s="17" t="s">
        <v>16</v>
      </c>
      <c r="I1472" s="17" t="s">
        <v>17</v>
      </c>
      <c r="J1472" s="18">
        <v>3048650</v>
      </c>
      <c r="K1472" s="18">
        <v>24953200250</v>
      </c>
    </row>
    <row r="1473" spans="1:11" ht="60.95" customHeight="1" x14ac:dyDescent="0.2">
      <c r="A1473" s="17">
        <v>1471</v>
      </c>
      <c r="B1473" s="17" t="s">
        <v>3150</v>
      </c>
      <c r="C1473" s="17" t="s">
        <v>3167</v>
      </c>
      <c r="D1473" s="5" t="s">
        <v>805</v>
      </c>
      <c r="E1473" s="5" t="s">
        <v>3168</v>
      </c>
      <c r="F1473" s="5" t="s">
        <v>3153</v>
      </c>
      <c r="G1473" s="17" t="s">
        <v>806</v>
      </c>
      <c r="H1473" s="17" t="s">
        <v>106</v>
      </c>
      <c r="I1473" s="17" t="s">
        <v>84</v>
      </c>
      <c r="J1473" s="18">
        <v>20137200</v>
      </c>
      <c r="K1473" s="18">
        <v>314643750000</v>
      </c>
    </row>
    <row r="1474" spans="1:11" ht="60.95" customHeight="1" x14ac:dyDescent="0.2">
      <c r="A1474" s="17">
        <v>1472</v>
      </c>
      <c r="B1474" s="17" t="s">
        <v>3150</v>
      </c>
      <c r="C1474" s="17" t="s">
        <v>3169</v>
      </c>
      <c r="D1474" s="5" t="s">
        <v>3170</v>
      </c>
      <c r="E1474" s="5" t="s">
        <v>3171</v>
      </c>
      <c r="F1474" s="5" t="s">
        <v>3153</v>
      </c>
      <c r="G1474" s="17" t="s">
        <v>806</v>
      </c>
      <c r="H1474" s="17" t="s">
        <v>371</v>
      </c>
      <c r="I1474" s="17" t="s">
        <v>84</v>
      </c>
      <c r="J1474" s="18">
        <v>26212020</v>
      </c>
      <c r="K1474" s="18">
        <v>604580241300</v>
      </c>
    </row>
    <row r="1475" spans="1:11" ht="60.95" customHeight="1" x14ac:dyDescent="0.2">
      <c r="A1475" s="17">
        <v>1473</v>
      </c>
      <c r="B1475" s="17" t="s">
        <v>3150</v>
      </c>
      <c r="C1475" s="17" t="s">
        <v>3172</v>
      </c>
      <c r="D1475" s="5" t="s">
        <v>805</v>
      </c>
      <c r="E1475" s="5" t="s">
        <v>5708</v>
      </c>
      <c r="F1475" s="5" t="s">
        <v>3153</v>
      </c>
      <c r="G1475" s="17" t="s">
        <v>806</v>
      </c>
      <c r="H1475" s="17" t="s">
        <v>252</v>
      </c>
      <c r="I1475" s="17" t="s">
        <v>84</v>
      </c>
      <c r="J1475" s="18">
        <v>19443900</v>
      </c>
      <c r="K1475" s="18">
        <v>151915190700</v>
      </c>
    </row>
    <row r="1476" spans="1:11" ht="60.95" customHeight="1" x14ac:dyDescent="0.2">
      <c r="A1476" s="17">
        <v>1474</v>
      </c>
      <c r="B1476" s="17" t="s">
        <v>3150</v>
      </c>
      <c r="C1476" s="17" t="s">
        <v>3173</v>
      </c>
      <c r="D1476" s="5" t="s">
        <v>3174</v>
      </c>
      <c r="E1476" s="5" t="s">
        <v>3175</v>
      </c>
      <c r="F1476" s="5" t="s">
        <v>3153</v>
      </c>
      <c r="G1476" s="17" t="s">
        <v>806</v>
      </c>
      <c r="H1476" s="17" t="s">
        <v>106</v>
      </c>
      <c r="I1476" s="17" t="s">
        <v>84</v>
      </c>
      <c r="J1476" s="18">
        <v>3779400</v>
      </c>
      <c r="K1476" s="18">
        <v>87171861000</v>
      </c>
    </row>
    <row r="1477" spans="1:11" ht="60.95" customHeight="1" x14ac:dyDescent="0.2">
      <c r="A1477" s="17">
        <v>1475</v>
      </c>
      <c r="B1477" s="17" t="s">
        <v>3150</v>
      </c>
      <c r="C1477" s="17" t="s">
        <v>3176</v>
      </c>
      <c r="D1477" s="5" t="s">
        <v>39</v>
      </c>
      <c r="E1477" s="5" t="s">
        <v>3177</v>
      </c>
      <c r="F1477" s="5" t="s">
        <v>3153</v>
      </c>
      <c r="G1477" s="17" t="s">
        <v>806</v>
      </c>
      <c r="H1477" s="17" t="s">
        <v>106</v>
      </c>
      <c r="I1477" s="17" t="s">
        <v>107</v>
      </c>
      <c r="J1477" s="18">
        <v>33802770</v>
      </c>
      <c r="K1477" s="18">
        <v>754511629170</v>
      </c>
    </row>
    <row r="1478" spans="1:11" ht="60.95" customHeight="1" x14ac:dyDescent="0.2">
      <c r="A1478" s="17">
        <v>1476</v>
      </c>
      <c r="B1478" s="17" t="s">
        <v>3150</v>
      </c>
      <c r="C1478" s="17" t="s">
        <v>3178</v>
      </c>
      <c r="D1478" s="5" t="s">
        <v>1340</v>
      </c>
      <c r="E1478" s="5" t="s">
        <v>3179</v>
      </c>
      <c r="F1478" s="5" t="s">
        <v>3153</v>
      </c>
      <c r="G1478" s="17" t="s">
        <v>806</v>
      </c>
      <c r="H1478" s="17" t="s">
        <v>26</v>
      </c>
      <c r="I1478" s="17" t="s">
        <v>140</v>
      </c>
      <c r="J1478" s="18">
        <v>34661040</v>
      </c>
      <c r="K1478" s="18">
        <v>522735670320</v>
      </c>
    </row>
    <row r="1479" spans="1:11" ht="60.95" customHeight="1" x14ac:dyDescent="0.2">
      <c r="A1479" s="17">
        <v>1477</v>
      </c>
      <c r="B1479" s="17" t="s">
        <v>3150</v>
      </c>
      <c r="C1479" s="17" t="s">
        <v>3180</v>
      </c>
      <c r="D1479" s="5" t="s">
        <v>1340</v>
      </c>
      <c r="E1479" s="5" t="s">
        <v>3179</v>
      </c>
      <c r="F1479" s="5" t="s">
        <v>3153</v>
      </c>
      <c r="G1479" s="17" t="s">
        <v>806</v>
      </c>
      <c r="H1479" s="17" t="s">
        <v>26</v>
      </c>
      <c r="I1479" s="17" t="s">
        <v>140</v>
      </c>
      <c r="J1479" s="18">
        <v>73072800</v>
      </c>
      <c r="K1479" s="18">
        <v>1238409885600</v>
      </c>
    </row>
    <row r="1480" spans="1:11" ht="60.95" customHeight="1" x14ac:dyDescent="0.2">
      <c r="A1480" s="17">
        <v>1478</v>
      </c>
      <c r="B1480" s="17" t="s">
        <v>3150</v>
      </c>
      <c r="C1480" s="17" t="s">
        <v>3181</v>
      </c>
      <c r="D1480" s="5" t="s">
        <v>3182</v>
      </c>
      <c r="E1480" s="5" t="s">
        <v>1527</v>
      </c>
      <c r="F1480" s="5" t="s">
        <v>3153</v>
      </c>
      <c r="G1480" s="17" t="s">
        <v>806</v>
      </c>
      <c r="H1480" s="17" t="s">
        <v>252</v>
      </c>
      <c r="I1480" s="17" t="s">
        <v>140</v>
      </c>
      <c r="J1480" s="18">
        <v>6834060</v>
      </c>
      <c r="K1480" s="18">
        <v>78817213980</v>
      </c>
    </row>
    <row r="1481" spans="1:11" ht="60.95" customHeight="1" x14ac:dyDescent="0.2">
      <c r="A1481" s="17">
        <v>1479</v>
      </c>
      <c r="B1481" s="17" t="s">
        <v>3150</v>
      </c>
      <c r="C1481" s="17" t="s">
        <v>3183</v>
      </c>
      <c r="D1481" s="5" t="s">
        <v>3184</v>
      </c>
      <c r="E1481" s="5" t="s">
        <v>3185</v>
      </c>
      <c r="F1481" s="5" t="s">
        <v>3153</v>
      </c>
      <c r="G1481" s="17" t="s">
        <v>806</v>
      </c>
      <c r="H1481" s="17" t="s">
        <v>16</v>
      </c>
      <c r="I1481" s="17" t="s">
        <v>17</v>
      </c>
      <c r="J1481" s="18">
        <v>2821650</v>
      </c>
      <c r="K1481" s="18">
        <v>29393128050</v>
      </c>
    </row>
    <row r="1482" spans="1:11" ht="60.95" customHeight="1" x14ac:dyDescent="0.2">
      <c r="A1482" s="17">
        <v>1480</v>
      </c>
      <c r="B1482" s="17" t="s">
        <v>3150</v>
      </c>
      <c r="C1482" s="17" t="s">
        <v>3186</v>
      </c>
      <c r="D1482" s="5" t="s">
        <v>39</v>
      </c>
      <c r="E1482" s="5" t="s">
        <v>3187</v>
      </c>
      <c r="F1482" s="5" t="s">
        <v>3153</v>
      </c>
      <c r="G1482" s="17" t="s">
        <v>806</v>
      </c>
      <c r="H1482" s="17" t="s">
        <v>41</v>
      </c>
      <c r="I1482" s="17" t="s">
        <v>71</v>
      </c>
      <c r="J1482" s="18">
        <v>10925610</v>
      </c>
      <c r="K1482" s="18">
        <v>325186217940</v>
      </c>
    </row>
    <row r="1483" spans="1:11" ht="60.95" customHeight="1" x14ac:dyDescent="0.2">
      <c r="A1483" s="17">
        <v>1481</v>
      </c>
      <c r="B1483" s="17" t="s">
        <v>3150</v>
      </c>
      <c r="C1483" s="17" t="s">
        <v>3188</v>
      </c>
      <c r="D1483" s="5" t="s">
        <v>5706</v>
      </c>
      <c r="E1483" s="5" t="s">
        <v>5706</v>
      </c>
      <c r="F1483" s="5" t="s">
        <v>3153</v>
      </c>
      <c r="G1483" s="17" t="s">
        <v>806</v>
      </c>
      <c r="H1483" s="17" t="s">
        <v>106</v>
      </c>
      <c r="I1483" s="17" t="s">
        <v>107</v>
      </c>
      <c r="J1483" s="18">
        <v>51212730</v>
      </c>
      <c r="K1483" s="18">
        <v>1371784185780</v>
      </c>
    </row>
    <row r="1484" spans="1:11" ht="60.95" customHeight="1" x14ac:dyDescent="0.2">
      <c r="A1484" s="17">
        <v>1482</v>
      </c>
      <c r="B1484" s="17" t="s">
        <v>3150</v>
      </c>
      <c r="C1484" s="17" t="s">
        <v>3189</v>
      </c>
      <c r="D1484" s="5" t="s">
        <v>1114</v>
      </c>
      <c r="E1484" s="5" t="s">
        <v>778</v>
      </c>
      <c r="F1484" s="5" t="s">
        <v>3153</v>
      </c>
      <c r="G1484" s="17" t="s">
        <v>806</v>
      </c>
      <c r="H1484" s="17" t="s">
        <v>106</v>
      </c>
      <c r="I1484" s="17" t="s">
        <v>150</v>
      </c>
      <c r="J1484" s="18">
        <v>39288000</v>
      </c>
      <c r="K1484" s="18">
        <v>511569048000</v>
      </c>
    </row>
    <row r="1485" spans="1:11" ht="60.95" customHeight="1" x14ac:dyDescent="0.2">
      <c r="A1485" s="17">
        <v>1483</v>
      </c>
      <c r="B1485" s="17" t="s">
        <v>3150</v>
      </c>
      <c r="C1485" s="17" t="s">
        <v>3190</v>
      </c>
      <c r="D1485" s="5" t="s">
        <v>29</v>
      </c>
      <c r="E1485" s="5" t="s">
        <v>778</v>
      </c>
      <c r="F1485" s="5" t="s">
        <v>3153</v>
      </c>
      <c r="G1485" s="17" t="s">
        <v>806</v>
      </c>
      <c r="H1485" s="17" t="s">
        <v>36</v>
      </c>
      <c r="I1485" s="17" t="s">
        <v>71</v>
      </c>
      <c r="J1485" s="18">
        <v>104400</v>
      </c>
      <c r="K1485" s="18">
        <v>2330312400</v>
      </c>
    </row>
    <row r="1486" spans="1:11" ht="60.95" customHeight="1" x14ac:dyDescent="0.2">
      <c r="A1486" s="17">
        <v>1484</v>
      </c>
      <c r="B1486" s="17" t="s">
        <v>3150</v>
      </c>
      <c r="C1486" s="17" t="s">
        <v>3191</v>
      </c>
      <c r="D1486" s="5" t="s">
        <v>3192</v>
      </c>
      <c r="E1486" s="5" t="s">
        <v>778</v>
      </c>
      <c r="F1486" s="5" t="s">
        <v>3153</v>
      </c>
      <c r="G1486" s="17" t="s">
        <v>806</v>
      </c>
      <c r="H1486" s="17" t="s">
        <v>476</v>
      </c>
      <c r="I1486" s="17" t="s">
        <v>107</v>
      </c>
      <c r="J1486" s="18">
        <v>1881420</v>
      </c>
      <c r="K1486" s="18">
        <v>33596516940</v>
      </c>
    </row>
    <row r="1487" spans="1:11" ht="60.95" customHeight="1" x14ac:dyDescent="0.2">
      <c r="A1487" s="17">
        <v>1485</v>
      </c>
      <c r="B1487" s="17" t="s">
        <v>3150</v>
      </c>
      <c r="C1487" s="17" t="s">
        <v>3193</v>
      </c>
      <c r="D1487" s="5" t="s">
        <v>805</v>
      </c>
      <c r="E1487" s="5" t="s">
        <v>778</v>
      </c>
      <c r="F1487" s="5" t="s">
        <v>3153</v>
      </c>
      <c r="G1487" s="17" t="s">
        <v>806</v>
      </c>
      <c r="H1487" s="17" t="s">
        <v>106</v>
      </c>
      <c r="I1487" s="17" t="s">
        <v>84</v>
      </c>
      <c r="J1487" s="18">
        <v>1160040</v>
      </c>
      <c r="K1487" s="18">
        <v>32798970960</v>
      </c>
    </row>
    <row r="1488" spans="1:11" ht="60.95" customHeight="1" x14ac:dyDescent="0.2">
      <c r="A1488" s="17">
        <v>1486</v>
      </c>
      <c r="B1488" s="17" t="s">
        <v>3150</v>
      </c>
      <c r="C1488" s="17" t="s">
        <v>3194</v>
      </c>
      <c r="D1488" s="5" t="s">
        <v>5700</v>
      </c>
      <c r="E1488" s="5" t="s">
        <v>5700</v>
      </c>
      <c r="F1488" s="5" t="s">
        <v>3153</v>
      </c>
      <c r="G1488" s="17" t="s">
        <v>806</v>
      </c>
      <c r="H1488" s="17" t="s">
        <v>371</v>
      </c>
      <c r="I1488" s="17" t="s">
        <v>84</v>
      </c>
      <c r="J1488" s="18">
        <v>515760</v>
      </c>
      <c r="K1488" s="18">
        <v>14966323680</v>
      </c>
    </row>
    <row r="1489" spans="1:11" ht="60.95" customHeight="1" x14ac:dyDescent="0.2">
      <c r="A1489" s="17">
        <v>1487</v>
      </c>
      <c r="B1489" s="17" t="s">
        <v>3150</v>
      </c>
      <c r="C1489" s="17" t="s">
        <v>3195</v>
      </c>
      <c r="D1489" s="5" t="s">
        <v>3196</v>
      </c>
      <c r="E1489" s="5" t="s">
        <v>778</v>
      </c>
      <c r="F1489" s="5" t="s">
        <v>3153</v>
      </c>
      <c r="G1489" s="17" t="s">
        <v>806</v>
      </c>
      <c r="H1489" s="17" t="s">
        <v>106</v>
      </c>
      <c r="I1489" s="17" t="s">
        <v>59</v>
      </c>
      <c r="J1489" s="18">
        <v>3073500</v>
      </c>
      <c r="K1489" s="18">
        <v>102906927000</v>
      </c>
    </row>
    <row r="1490" spans="1:11" ht="60.95" customHeight="1" x14ac:dyDescent="0.2">
      <c r="A1490" s="17">
        <v>1488</v>
      </c>
      <c r="B1490" s="17" t="s">
        <v>3150</v>
      </c>
      <c r="C1490" s="17" t="s">
        <v>3197</v>
      </c>
      <c r="D1490" s="5" t="s">
        <v>249</v>
      </c>
      <c r="E1490" s="5" t="s">
        <v>3164</v>
      </c>
      <c r="F1490" s="5" t="s">
        <v>3153</v>
      </c>
      <c r="G1490" s="17" t="s">
        <v>806</v>
      </c>
      <c r="H1490" s="17" t="s">
        <v>106</v>
      </c>
      <c r="I1490" s="17" t="s">
        <v>253</v>
      </c>
      <c r="J1490" s="18">
        <v>3734460</v>
      </c>
      <c r="K1490" s="18">
        <v>23616725040</v>
      </c>
    </row>
    <row r="1491" spans="1:11" ht="60.95" customHeight="1" x14ac:dyDescent="0.2">
      <c r="A1491" s="17">
        <v>1489</v>
      </c>
      <c r="B1491" s="17" t="s">
        <v>3150</v>
      </c>
      <c r="C1491" s="17" t="s">
        <v>3198</v>
      </c>
      <c r="D1491" s="5" t="s">
        <v>3199</v>
      </c>
      <c r="E1491" s="5" t="s">
        <v>3200</v>
      </c>
      <c r="F1491" s="5" t="s">
        <v>3153</v>
      </c>
      <c r="G1491" s="17" t="s">
        <v>806</v>
      </c>
      <c r="H1491" s="17" t="s">
        <v>16</v>
      </c>
      <c r="I1491" s="17" t="s">
        <v>107</v>
      </c>
      <c r="J1491" s="18">
        <v>8187720</v>
      </c>
      <c r="K1491" s="18">
        <v>127933125000</v>
      </c>
    </row>
    <row r="1492" spans="1:11" ht="60.95" customHeight="1" x14ac:dyDescent="0.2">
      <c r="A1492" s="17">
        <v>1490</v>
      </c>
      <c r="B1492" s="17" t="s">
        <v>3150</v>
      </c>
      <c r="C1492" s="17" t="s">
        <v>3201</v>
      </c>
      <c r="D1492" s="5" t="s">
        <v>777</v>
      </c>
      <c r="E1492" s="5" t="s">
        <v>778</v>
      </c>
      <c r="F1492" s="5" t="s">
        <v>3153</v>
      </c>
      <c r="G1492" s="17" t="s">
        <v>806</v>
      </c>
      <c r="H1492" s="17" t="s">
        <v>106</v>
      </c>
      <c r="I1492" s="17" t="s">
        <v>780</v>
      </c>
      <c r="J1492" s="18">
        <v>456000</v>
      </c>
      <c r="K1492" s="18">
        <v>2714112000</v>
      </c>
    </row>
    <row r="1493" spans="1:11" ht="60.95" customHeight="1" x14ac:dyDescent="0.2">
      <c r="A1493" s="17">
        <v>1491</v>
      </c>
      <c r="B1493" s="17" t="s">
        <v>3150</v>
      </c>
      <c r="C1493" s="17" t="s">
        <v>3202</v>
      </c>
      <c r="D1493" s="5" t="s">
        <v>818</v>
      </c>
      <c r="E1493" s="5" t="s">
        <v>778</v>
      </c>
      <c r="F1493" s="5" t="s">
        <v>3153</v>
      </c>
      <c r="G1493" s="17" t="s">
        <v>806</v>
      </c>
      <c r="H1493" s="17" t="s">
        <v>473</v>
      </c>
      <c r="I1493" s="17" t="s">
        <v>282</v>
      </c>
      <c r="J1493" s="18">
        <v>231000</v>
      </c>
      <c r="K1493" s="18">
        <v>2750055000</v>
      </c>
    </row>
    <row r="1494" spans="1:11" ht="60.95" customHeight="1" x14ac:dyDescent="0.2">
      <c r="A1494" s="17">
        <v>1492</v>
      </c>
      <c r="B1494" s="17" t="s">
        <v>3150</v>
      </c>
      <c r="C1494" s="17" t="s">
        <v>3203</v>
      </c>
      <c r="D1494" s="5" t="s">
        <v>3170</v>
      </c>
      <c r="E1494" s="5" t="s">
        <v>778</v>
      </c>
      <c r="F1494" s="5" t="s">
        <v>3153</v>
      </c>
      <c r="G1494" s="17" t="s">
        <v>806</v>
      </c>
      <c r="H1494" s="17" t="s">
        <v>106</v>
      </c>
      <c r="I1494" s="17" t="s">
        <v>84</v>
      </c>
      <c r="J1494" s="18">
        <v>670230</v>
      </c>
      <c r="K1494" s="18">
        <v>8976390390</v>
      </c>
    </row>
    <row r="1495" spans="1:11" ht="60.95" customHeight="1" x14ac:dyDescent="0.2">
      <c r="A1495" s="17">
        <v>1493</v>
      </c>
      <c r="B1495" s="17" t="s">
        <v>3150</v>
      </c>
      <c r="C1495" s="17" t="s">
        <v>3204</v>
      </c>
      <c r="D1495" s="5" t="s">
        <v>3205</v>
      </c>
      <c r="E1495" s="5" t="s">
        <v>3206</v>
      </c>
      <c r="F1495" s="5" t="s">
        <v>3153</v>
      </c>
      <c r="G1495" s="17" t="s">
        <v>806</v>
      </c>
      <c r="H1495" s="17" t="s">
        <v>106</v>
      </c>
      <c r="I1495" s="17" t="s">
        <v>107</v>
      </c>
      <c r="J1495" s="18">
        <v>2368200</v>
      </c>
      <c r="K1495" s="18">
        <v>40527006600</v>
      </c>
    </row>
    <row r="1496" spans="1:11" ht="60.95" customHeight="1" x14ac:dyDescent="0.2">
      <c r="A1496" s="17">
        <v>1494</v>
      </c>
      <c r="B1496" s="17" t="s">
        <v>3150</v>
      </c>
      <c r="C1496" s="17" t="s">
        <v>3207</v>
      </c>
      <c r="D1496" s="5" t="s">
        <v>5707</v>
      </c>
      <c r="E1496" s="5" t="s">
        <v>5707</v>
      </c>
      <c r="F1496" s="5" t="s">
        <v>3153</v>
      </c>
      <c r="G1496" s="17" t="s">
        <v>806</v>
      </c>
      <c r="H1496" s="17" t="s">
        <v>106</v>
      </c>
      <c r="I1496" s="17" t="s">
        <v>253</v>
      </c>
      <c r="J1496" s="18">
        <v>461790</v>
      </c>
      <c r="K1496" s="18">
        <v>4466894670</v>
      </c>
    </row>
    <row r="1497" spans="1:11" ht="60.95" customHeight="1" x14ac:dyDescent="0.2">
      <c r="A1497" s="17">
        <v>1495</v>
      </c>
      <c r="B1497" s="17" t="s">
        <v>3150</v>
      </c>
      <c r="C1497" s="17" t="s">
        <v>3208</v>
      </c>
      <c r="D1497" s="5" t="s">
        <v>3209</v>
      </c>
      <c r="E1497" s="5" t="s">
        <v>778</v>
      </c>
      <c r="F1497" s="5" t="s">
        <v>3153</v>
      </c>
      <c r="G1497" s="17" t="s">
        <v>806</v>
      </c>
      <c r="H1497" s="17" t="s">
        <v>106</v>
      </c>
      <c r="I1497" s="17" t="s">
        <v>1095</v>
      </c>
      <c r="J1497" s="18">
        <v>17400</v>
      </c>
      <c r="K1497" s="18">
        <v>336603000</v>
      </c>
    </row>
    <row r="1498" spans="1:11" ht="60.95" customHeight="1" x14ac:dyDescent="0.2">
      <c r="A1498" s="17">
        <v>1496</v>
      </c>
      <c r="B1498" s="17" t="s">
        <v>3150</v>
      </c>
      <c r="C1498" s="17" t="s">
        <v>3210</v>
      </c>
      <c r="D1498" s="5" t="s">
        <v>1114</v>
      </c>
      <c r="E1498" s="5" t="s">
        <v>778</v>
      </c>
      <c r="F1498" s="5" t="s">
        <v>3153</v>
      </c>
      <c r="G1498" s="17" t="s">
        <v>806</v>
      </c>
      <c r="H1498" s="17" t="s">
        <v>106</v>
      </c>
      <c r="I1498" s="17" t="s">
        <v>150</v>
      </c>
      <c r="J1498" s="18">
        <v>336600</v>
      </c>
      <c r="K1498" s="18">
        <v>5259375000</v>
      </c>
    </row>
    <row r="1499" spans="1:11" ht="60.95" customHeight="1" x14ac:dyDescent="0.2">
      <c r="A1499" s="17">
        <v>1497</v>
      </c>
      <c r="B1499" s="17" t="s">
        <v>3150</v>
      </c>
      <c r="C1499" s="17" t="s">
        <v>3211</v>
      </c>
      <c r="D1499" s="5" t="s">
        <v>255</v>
      </c>
      <c r="E1499" s="5" t="s">
        <v>778</v>
      </c>
      <c r="F1499" s="5" t="s">
        <v>3153</v>
      </c>
      <c r="G1499" s="17" t="s">
        <v>806</v>
      </c>
      <c r="H1499" s="17" t="s">
        <v>106</v>
      </c>
      <c r="I1499" s="17" t="s">
        <v>256</v>
      </c>
      <c r="J1499" s="18">
        <v>555480</v>
      </c>
      <c r="K1499" s="18">
        <v>2892939840</v>
      </c>
    </row>
    <row r="1500" spans="1:11" ht="60.95" customHeight="1" x14ac:dyDescent="0.2">
      <c r="A1500" s="17">
        <v>1498</v>
      </c>
      <c r="B1500" s="17" t="s">
        <v>3150</v>
      </c>
      <c r="C1500" s="17" t="s">
        <v>3212</v>
      </c>
      <c r="D1500" s="5" t="s">
        <v>2427</v>
      </c>
      <c r="E1500" s="5" t="s">
        <v>778</v>
      </c>
      <c r="F1500" s="5" t="s">
        <v>3153</v>
      </c>
      <c r="G1500" s="17" t="s">
        <v>806</v>
      </c>
      <c r="H1500" s="17" t="s">
        <v>106</v>
      </c>
      <c r="I1500" s="17" t="s">
        <v>102</v>
      </c>
      <c r="J1500" s="18">
        <v>149700</v>
      </c>
      <c r="K1500" s="18">
        <v>2116308900</v>
      </c>
    </row>
    <row r="1501" spans="1:11" ht="60.95" customHeight="1" x14ac:dyDescent="0.2">
      <c r="A1501" s="17">
        <v>1499</v>
      </c>
      <c r="B1501" s="17" t="s">
        <v>3150</v>
      </c>
      <c r="C1501" s="17" t="s">
        <v>3213</v>
      </c>
      <c r="D1501" s="5" t="s">
        <v>3001</v>
      </c>
      <c r="E1501" s="5" t="s">
        <v>778</v>
      </c>
      <c r="F1501" s="5" t="s">
        <v>3153</v>
      </c>
      <c r="G1501" s="17" t="s">
        <v>806</v>
      </c>
      <c r="H1501" s="17" t="s">
        <v>26</v>
      </c>
      <c r="I1501" s="17" t="s">
        <v>140</v>
      </c>
      <c r="J1501" s="18">
        <v>1570500</v>
      </c>
      <c r="K1501" s="18">
        <v>14022994500</v>
      </c>
    </row>
    <row r="1502" spans="1:11" ht="60.95" customHeight="1" x14ac:dyDescent="0.2">
      <c r="A1502" s="17">
        <v>1500</v>
      </c>
      <c r="B1502" s="17" t="s">
        <v>3150</v>
      </c>
      <c r="C1502" s="17" t="s">
        <v>3214</v>
      </c>
      <c r="D1502" s="5" t="s">
        <v>3215</v>
      </c>
      <c r="E1502" s="5" t="s">
        <v>3216</v>
      </c>
      <c r="F1502" s="5" t="s">
        <v>3153</v>
      </c>
      <c r="G1502" s="17" t="s">
        <v>806</v>
      </c>
      <c r="H1502" s="17" t="s">
        <v>36</v>
      </c>
      <c r="I1502" s="17" t="s">
        <v>84</v>
      </c>
      <c r="J1502" s="18">
        <v>522060</v>
      </c>
      <c r="K1502" s="18">
        <v>10099250700</v>
      </c>
    </row>
    <row r="1503" spans="1:11" ht="60.95" customHeight="1" x14ac:dyDescent="0.2">
      <c r="A1503" s="17">
        <v>1501</v>
      </c>
      <c r="B1503" s="17" t="s">
        <v>3150</v>
      </c>
      <c r="C1503" s="17" t="s">
        <v>3217</v>
      </c>
      <c r="D1503" s="5" t="s">
        <v>3218</v>
      </c>
      <c r="E1503" s="5" t="s">
        <v>3219</v>
      </c>
      <c r="F1503" s="5" t="s">
        <v>3153</v>
      </c>
      <c r="G1503" s="17" t="s">
        <v>806</v>
      </c>
      <c r="H1503" s="17" t="s">
        <v>106</v>
      </c>
      <c r="I1503" s="17" t="s">
        <v>253</v>
      </c>
      <c r="J1503" s="18">
        <v>109620</v>
      </c>
      <c r="K1503" s="18">
        <v>978796980</v>
      </c>
    </row>
    <row r="1504" spans="1:11" ht="60.95" customHeight="1" x14ac:dyDescent="0.2">
      <c r="A1504" s="17">
        <v>1502</v>
      </c>
      <c r="B1504" s="17" t="s">
        <v>3150</v>
      </c>
      <c r="C1504" s="17" t="s">
        <v>3220</v>
      </c>
      <c r="D1504" s="5" t="s">
        <v>3196</v>
      </c>
      <c r="E1504" s="5" t="s">
        <v>778</v>
      </c>
      <c r="F1504" s="5" t="s">
        <v>3153</v>
      </c>
      <c r="G1504" s="17" t="s">
        <v>806</v>
      </c>
      <c r="H1504" s="17" t="s">
        <v>106</v>
      </c>
      <c r="I1504" s="17" t="s">
        <v>1095</v>
      </c>
      <c r="J1504" s="18">
        <v>240750</v>
      </c>
      <c r="K1504" s="18">
        <v>8956381500</v>
      </c>
    </row>
    <row r="1505" spans="1:11" ht="60.95" customHeight="1" x14ac:dyDescent="0.2">
      <c r="A1505" s="17">
        <v>1503</v>
      </c>
      <c r="B1505" s="17" t="s">
        <v>3150</v>
      </c>
      <c r="C1505" s="17" t="s">
        <v>3221</v>
      </c>
      <c r="D1505" s="5" t="s">
        <v>1573</v>
      </c>
      <c r="E1505" s="5" t="s">
        <v>3222</v>
      </c>
      <c r="F1505" s="5" t="s">
        <v>3153</v>
      </c>
      <c r="G1505" s="17" t="s">
        <v>806</v>
      </c>
      <c r="H1505" s="17" t="s">
        <v>31</v>
      </c>
      <c r="I1505" s="17" t="s">
        <v>150</v>
      </c>
      <c r="J1505" s="18">
        <v>7669280</v>
      </c>
      <c r="K1505" s="18">
        <v>108420611360</v>
      </c>
    </row>
    <row r="1506" spans="1:11" ht="60.95" customHeight="1" x14ac:dyDescent="0.2">
      <c r="A1506" s="17">
        <v>1504</v>
      </c>
      <c r="B1506" s="17" t="s">
        <v>3150</v>
      </c>
      <c r="C1506" s="17" t="s">
        <v>3223</v>
      </c>
      <c r="D1506" s="5" t="s">
        <v>1114</v>
      </c>
      <c r="E1506" s="5" t="s">
        <v>3224</v>
      </c>
      <c r="F1506" s="5" t="s">
        <v>3153</v>
      </c>
      <c r="G1506" s="17" t="s">
        <v>806</v>
      </c>
      <c r="H1506" s="17" t="s">
        <v>31</v>
      </c>
      <c r="I1506" s="17" t="s">
        <v>150</v>
      </c>
      <c r="J1506" s="18">
        <v>6677840</v>
      </c>
      <c r="K1506" s="18">
        <v>74531372240</v>
      </c>
    </row>
    <row r="1507" spans="1:11" ht="60.95" customHeight="1" x14ac:dyDescent="0.2">
      <c r="A1507" s="17">
        <v>1505</v>
      </c>
      <c r="B1507" s="17" t="s">
        <v>3150</v>
      </c>
      <c r="C1507" s="17" t="s">
        <v>3225</v>
      </c>
      <c r="D1507" s="5" t="s">
        <v>3218</v>
      </c>
      <c r="E1507" s="5" t="s">
        <v>3219</v>
      </c>
      <c r="F1507" s="5" t="s">
        <v>3153</v>
      </c>
      <c r="G1507" s="17" t="s">
        <v>806</v>
      </c>
      <c r="H1507" s="17" t="s">
        <v>31</v>
      </c>
      <c r="I1507" s="17" t="s">
        <v>253</v>
      </c>
      <c r="J1507" s="18">
        <v>447300</v>
      </c>
      <c r="K1507" s="18">
        <v>4659524100</v>
      </c>
    </row>
    <row r="1508" spans="1:11" ht="60.95" customHeight="1" x14ac:dyDescent="0.2">
      <c r="A1508" s="17">
        <v>1506</v>
      </c>
      <c r="B1508" s="17" t="s">
        <v>3150</v>
      </c>
      <c r="C1508" s="17" t="s">
        <v>3226</v>
      </c>
      <c r="D1508" s="5" t="s">
        <v>3227</v>
      </c>
      <c r="E1508" s="5" t="s">
        <v>778</v>
      </c>
      <c r="F1508" s="5" t="s">
        <v>3153</v>
      </c>
      <c r="G1508" s="17" t="s">
        <v>806</v>
      </c>
      <c r="H1508" s="17" t="s">
        <v>31</v>
      </c>
      <c r="I1508" s="17" t="s">
        <v>256</v>
      </c>
      <c r="J1508" s="18">
        <v>40800</v>
      </c>
      <c r="K1508" s="18">
        <v>258019200</v>
      </c>
    </row>
    <row r="1509" spans="1:11" ht="60.95" customHeight="1" x14ac:dyDescent="0.2">
      <c r="A1509" s="17">
        <v>1507</v>
      </c>
      <c r="B1509" s="17" t="s">
        <v>3150</v>
      </c>
      <c r="C1509" s="17" t="s">
        <v>3228</v>
      </c>
      <c r="D1509" s="5" t="s">
        <v>3218</v>
      </c>
      <c r="E1509" s="5" t="s">
        <v>3219</v>
      </c>
      <c r="F1509" s="5" t="s">
        <v>3153</v>
      </c>
      <c r="G1509" s="17" t="s">
        <v>806</v>
      </c>
      <c r="H1509" s="17" t="s">
        <v>473</v>
      </c>
      <c r="I1509" s="17" t="s">
        <v>253</v>
      </c>
      <c r="J1509" s="18">
        <v>295320</v>
      </c>
      <c r="K1509" s="18">
        <v>1867603680</v>
      </c>
    </row>
    <row r="1510" spans="1:11" ht="60.95" customHeight="1" x14ac:dyDescent="0.2">
      <c r="A1510" s="17">
        <v>1508</v>
      </c>
      <c r="B1510" s="17" t="s">
        <v>3150</v>
      </c>
      <c r="C1510" s="17" t="s">
        <v>3229</v>
      </c>
      <c r="D1510" s="5" t="s">
        <v>782</v>
      </c>
      <c r="E1510" s="5" t="s">
        <v>778</v>
      </c>
      <c r="F1510" s="5" t="s">
        <v>3153</v>
      </c>
      <c r="G1510" s="17" t="s">
        <v>806</v>
      </c>
      <c r="H1510" s="17" t="s">
        <v>31</v>
      </c>
      <c r="I1510" s="17" t="s">
        <v>154</v>
      </c>
      <c r="J1510" s="18">
        <v>525600</v>
      </c>
      <c r="K1510" s="18">
        <v>4693082400</v>
      </c>
    </row>
    <row r="1511" spans="1:11" ht="60.95" customHeight="1" x14ac:dyDescent="0.2">
      <c r="A1511" s="17">
        <v>1509</v>
      </c>
      <c r="B1511" s="17" t="s">
        <v>3150</v>
      </c>
      <c r="C1511" s="17" t="s">
        <v>3230</v>
      </c>
      <c r="D1511" s="5" t="s">
        <v>3231</v>
      </c>
      <c r="E1511" s="5" t="s">
        <v>3232</v>
      </c>
      <c r="F1511" s="5" t="s">
        <v>3153</v>
      </c>
      <c r="G1511" s="17" t="s">
        <v>806</v>
      </c>
      <c r="H1511" s="17" t="s">
        <v>26</v>
      </c>
      <c r="I1511" s="17" t="s">
        <v>208</v>
      </c>
      <c r="J1511" s="18">
        <v>1559340</v>
      </c>
      <c r="K1511" s="18">
        <v>26617746060</v>
      </c>
    </row>
    <row r="1512" spans="1:11" ht="60.95" customHeight="1" x14ac:dyDescent="0.2">
      <c r="A1512" s="17">
        <v>1510</v>
      </c>
      <c r="B1512" s="17" t="s">
        <v>3150</v>
      </c>
      <c r="C1512" s="17" t="s">
        <v>3233</v>
      </c>
      <c r="D1512" s="5" t="s">
        <v>805</v>
      </c>
      <c r="E1512" s="5" t="s">
        <v>778</v>
      </c>
      <c r="F1512" s="5" t="s">
        <v>3153</v>
      </c>
      <c r="G1512" s="17" t="s">
        <v>806</v>
      </c>
      <c r="H1512" s="17" t="s">
        <v>106</v>
      </c>
      <c r="I1512" s="17" t="s">
        <v>84</v>
      </c>
      <c r="J1512" s="18">
        <v>648000</v>
      </c>
      <c r="K1512" s="18">
        <v>6991272000</v>
      </c>
    </row>
    <row r="1513" spans="1:11" ht="60.95" customHeight="1" x14ac:dyDescent="0.2">
      <c r="A1513" s="17">
        <v>1511</v>
      </c>
      <c r="B1513" s="17" t="s">
        <v>3150</v>
      </c>
      <c r="C1513" s="17" t="s">
        <v>3234</v>
      </c>
      <c r="D1513" s="5" t="s">
        <v>3170</v>
      </c>
      <c r="E1513" s="5" t="s">
        <v>778</v>
      </c>
      <c r="F1513" s="5" t="s">
        <v>3153</v>
      </c>
      <c r="G1513" s="17" t="s">
        <v>806</v>
      </c>
      <c r="H1513" s="17" t="s">
        <v>106</v>
      </c>
      <c r="I1513" s="17" t="s">
        <v>84</v>
      </c>
      <c r="J1513" s="18">
        <v>445200</v>
      </c>
      <c r="K1513" s="18">
        <v>4968877200</v>
      </c>
    </row>
    <row r="1514" spans="1:11" ht="60.95" customHeight="1" x14ac:dyDescent="0.2">
      <c r="A1514" s="17">
        <v>1512</v>
      </c>
      <c r="B1514" s="17" t="s">
        <v>3150</v>
      </c>
      <c r="C1514" s="17" t="s">
        <v>3235</v>
      </c>
      <c r="D1514" s="5" t="s">
        <v>3236</v>
      </c>
      <c r="E1514" s="5" t="s">
        <v>778</v>
      </c>
      <c r="F1514" s="5" t="s">
        <v>3153</v>
      </c>
      <c r="G1514" s="17" t="s">
        <v>806</v>
      </c>
      <c r="H1514" s="17" t="s">
        <v>106</v>
      </c>
      <c r="I1514" s="17" t="s">
        <v>84</v>
      </c>
      <c r="J1514" s="18">
        <v>195300</v>
      </c>
      <c r="K1514" s="18">
        <v>2325046500</v>
      </c>
    </row>
    <row r="1515" spans="1:11" ht="60.95" customHeight="1" x14ac:dyDescent="0.2">
      <c r="A1515" s="17">
        <v>1513</v>
      </c>
      <c r="B1515" s="17" t="s">
        <v>3150</v>
      </c>
      <c r="C1515" s="17" t="s">
        <v>3237</v>
      </c>
      <c r="D1515" s="5" t="s">
        <v>3196</v>
      </c>
      <c r="E1515" s="5" t="s">
        <v>778</v>
      </c>
      <c r="F1515" s="5" t="s">
        <v>3153</v>
      </c>
      <c r="G1515" s="17" t="s">
        <v>806</v>
      </c>
      <c r="H1515" s="17" t="s">
        <v>106</v>
      </c>
      <c r="I1515" s="17" t="s">
        <v>1095</v>
      </c>
      <c r="J1515" s="18">
        <v>815940</v>
      </c>
      <c r="K1515" s="18">
        <v>14570240580</v>
      </c>
    </row>
    <row r="1516" spans="1:11" ht="60.95" customHeight="1" x14ac:dyDescent="0.2">
      <c r="A1516" s="17">
        <v>1514</v>
      </c>
      <c r="B1516" s="17" t="s">
        <v>3150</v>
      </c>
      <c r="C1516" s="17" t="s">
        <v>3238</v>
      </c>
      <c r="D1516" s="5" t="s">
        <v>2611</v>
      </c>
      <c r="E1516" s="5" t="s">
        <v>778</v>
      </c>
      <c r="F1516" s="5" t="s">
        <v>3153</v>
      </c>
      <c r="G1516" s="17" t="s">
        <v>806</v>
      </c>
      <c r="H1516" s="17" t="s">
        <v>106</v>
      </c>
      <c r="I1516" s="17" t="s">
        <v>150</v>
      </c>
      <c r="J1516" s="18">
        <v>258540</v>
      </c>
      <c r="K1516" s="18">
        <v>3270272460</v>
      </c>
    </row>
    <row r="1517" spans="1:11" ht="60.95" customHeight="1" x14ac:dyDescent="0.2">
      <c r="A1517" s="17">
        <v>1515</v>
      </c>
      <c r="B1517" s="17" t="s">
        <v>3150</v>
      </c>
      <c r="C1517" s="17" t="s">
        <v>3239</v>
      </c>
      <c r="D1517" s="5" t="s">
        <v>3240</v>
      </c>
      <c r="E1517" s="5" t="s">
        <v>778</v>
      </c>
      <c r="F1517" s="5" t="s">
        <v>3153</v>
      </c>
      <c r="G1517" s="17" t="s">
        <v>806</v>
      </c>
      <c r="H1517" s="17" t="s">
        <v>106</v>
      </c>
      <c r="I1517" s="17" t="s">
        <v>161</v>
      </c>
      <c r="J1517" s="18">
        <v>28800</v>
      </c>
      <c r="K1517" s="18">
        <v>471427200</v>
      </c>
    </row>
    <row r="1518" spans="1:11" ht="60.95" customHeight="1" x14ac:dyDescent="0.2">
      <c r="A1518" s="17">
        <v>1516</v>
      </c>
      <c r="B1518" s="17" t="s">
        <v>3150</v>
      </c>
      <c r="C1518" s="17" t="s">
        <v>3241</v>
      </c>
      <c r="D1518" s="5" t="s">
        <v>818</v>
      </c>
      <c r="E1518" s="5" t="s">
        <v>778</v>
      </c>
      <c r="F1518" s="5" t="s">
        <v>3153</v>
      </c>
      <c r="G1518" s="17" t="s">
        <v>806</v>
      </c>
      <c r="H1518" s="17" t="s">
        <v>473</v>
      </c>
      <c r="I1518" s="17" t="s">
        <v>282</v>
      </c>
      <c r="J1518" s="18">
        <v>487200</v>
      </c>
      <c r="K1518" s="18">
        <v>5437639200</v>
      </c>
    </row>
    <row r="1519" spans="1:11" ht="60.95" customHeight="1" x14ac:dyDescent="0.2">
      <c r="A1519" s="17">
        <v>1517</v>
      </c>
      <c r="B1519" s="17" t="s">
        <v>3150</v>
      </c>
      <c r="C1519" s="17" t="s">
        <v>3242</v>
      </c>
      <c r="D1519" s="5" t="s">
        <v>2611</v>
      </c>
      <c r="E1519" s="5" t="s">
        <v>3243</v>
      </c>
      <c r="F1519" s="5" t="s">
        <v>3153</v>
      </c>
      <c r="G1519" s="17" t="s">
        <v>806</v>
      </c>
      <c r="H1519" s="17" t="s">
        <v>106</v>
      </c>
      <c r="I1519" s="17" t="s">
        <v>59</v>
      </c>
      <c r="J1519" s="18">
        <v>9145900</v>
      </c>
      <c r="K1519" s="18">
        <v>115686489100</v>
      </c>
    </row>
    <row r="1520" spans="1:11" ht="60.95" customHeight="1" x14ac:dyDescent="0.2">
      <c r="A1520" s="17">
        <v>1518</v>
      </c>
      <c r="B1520" s="17" t="s">
        <v>3150</v>
      </c>
      <c r="C1520" s="17" t="s">
        <v>3245</v>
      </c>
      <c r="D1520" s="5" t="s">
        <v>2432</v>
      </c>
      <c r="E1520" s="5" t="s">
        <v>3246</v>
      </c>
      <c r="F1520" s="5" t="s">
        <v>3153</v>
      </c>
      <c r="G1520" s="17" t="s">
        <v>128</v>
      </c>
      <c r="H1520" s="17" t="s">
        <v>31</v>
      </c>
      <c r="I1520" s="17" t="s">
        <v>237</v>
      </c>
      <c r="J1520" s="18">
        <v>81900</v>
      </c>
      <c r="K1520" s="18">
        <v>792218700</v>
      </c>
    </row>
    <row r="1521" spans="1:11" ht="60.95" customHeight="1" x14ac:dyDescent="0.2">
      <c r="A1521" s="17">
        <v>1519</v>
      </c>
      <c r="B1521" s="17" t="s">
        <v>3150</v>
      </c>
      <c r="C1521" s="17" t="s">
        <v>3247</v>
      </c>
      <c r="D1521" s="5" t="s">
        <v>405</v>
      </c>
      <c r="E1521" s="5" t="s">
        <v>778</v>
      </c>
      <c r="F1521" s="5" t="s">
        <v>3153</v>
      </c>
      <c r="G1521" s="17" t="s">
        <v>15</v>
      </c>
      <c r="H1521" s="17" t="s">
        <v>165</v>
      </c>
      <c r="I1521" s="17" t="s">
        <v>59</v>
      </c>
      <c r="J1521" s="18">
        <v>1705200</v>
      </c>
      <c r="K1521" s="18">
        <v>22837743600</v>
      </c>
    </row>
    <row r="1522" spans="1:11" ht="60.95" customHeight="1" x14ac:dyDescent="0.2">
      <c r="A1522" s="17">
        <v>1520</v>
      </c>
      <c r="B1522" s="17" t="s">
        <v>3150</v>
      </c>
      <c r="C1522" s="17" t="s">
        <v>3248</v>
      </c>
      <c r="D1522" s="5" t="s">
        <v>405</v>
      </c>
      <c r="E1522" s="5" t="s">
        <v>778</v>
      </c>
      <c r="F1522" s="5" t="s">
        <v>3153</v>
      </c>
      <c r="G1522" s="17" t="s">
        <v>15</v>
      </c>
      <c r="H1522" s="17" t="s">
        <v>165</v>
      </c>
      <c r="I1522" s="17" t="s">
        <v>59</v>
      </c>
      <c r="J1522" s="18">
        <v>2457750</v>
      </c>
      <c r="K1522" s="18">
        <v>23773815750</v>
      </c>
    </row>
    <row r="1523" spans="1:11" ht="60.95" customHeight="1" x14ac:dyDescent="0.2">
      <c r="A1523" s="17">
        <v>1521</v>
      </c>
      <c r="B1523" s="17" t="s">
        <v>3150</v>
      </c>
      <c r="C1523" s="17" t="s">
        <v>3249</v>
      </c>
      <c r="D1523" s="5" t="s">
        <v>1692</v>
      </c>
      <c r="E1523" s="5" t="s">
        <v>778</v>
      </c>
      <c r="F1523" s="5" t="s">
        <v>3153</v>
      </c>
      <c r="G1523" s="17" t="s">
        <v>15</v>
      </c>
      <c r="H1523" s="17" t="s">
        <v>26</v>
      </c>
      <c r="I1523" s="17" t="s">
        <v>780</v>
      </c>
      <c r="J1523" s="18">
        <v>5135820</v>
      </c>
      <c r="K1523" s="18">
        <v>51589311900</v>
      </c>
    </row>
    <row r="1524" spans="1:11" ht="60.95" customHeight="1" x14ac:dyDescent="0.2">
      <c r="A1524" s="17">
        <v>1522</v>
      </c>
      <c r="B1524" s="17" t="s">
        <v>3150</v>
      </c>
      <c r="C1524" s="17" t="s">
        <v>3250</v>
      </c>
      <c r="D1524" s="5" t="s">
        <v>163</v>
      </c>
      <c r="E1524" s="5" t="s">
        <v>778</v>
      </c>
      <c r="F1524" s="5" t="s">
        <v>3153</v>
      </c>
      <c r="G1524" s="17" t="s">
        <v>15</v>
      </c>
      <c r="H1524" s="17" t="s">
        <v>165</v>
      </c>
      <c r="I1524" s="17" t="s">
        <v>59</v>
      </c>
      <c r="J1524" s="18">
        <v>2608500</v>
      </c>
      <c r="K1524" s="18">
        <v>64049109000</v>
      </c>
    </row>
    <row r="1525" spans="1:11" ht="60.95" customHeight="1" x14ac:dyDescent="0.2">
      <c r="A1525" s="17">
        <v>1523</v>
      </c>
      <c r="B1525" s="17" t="s">
        <v>3150</v>
      </c>
      <c r="C1525" s="17" t="s">
        <v>3251</v>
      </c>
      <c r="D1525" s="5" t="s">
        <v>163</v>
      </c>
      <c r="E1525" s="5" t="s">
        <v>778</v>
      </c>
      <c r="F1525" s="5" t="s">
        <v>3153</v>
      </c>
      <c r="G1525" s="17" t="s">
        <v>15</v>
      </c>
      <c r="H1525" s="17" t="s">
        <v>165</v>
      </c>
      <c r="I1525" s="17" t="s">
        <v>59</v>
      </c>
      <c r="J1525" s="18">
        <v>2319000</v>
      </c>
      <c r="K1525" s="18">
        <v>34509039000</v>
      </c>
    </row>
    <row r="1526" spans="1:11" ht="60.95" customHeight="1" x14ac:dyDescent="0.2">
      <c r="A1526" s="17">
        <v>1524</v>
      </c>
      <c r="B1526" s="17" t="s">
        <v>3150</v>
      </c>
      <c r="C1526" s="17" t="s">
        <v>3252</v>
      </c>
      <c r="D1526" s="5" t="s">
        <v>794</v>
      </c>
      <c r="E1526" s="5" t="s">
        <v>778</v>
      </c>
      <c r="F1526" s="5" t="s">
        <v>3153</v>
      </c>
      <c r="G1526" s="17" t="s">
        <v>15</v>
      </c>
      <c r="H1526" s="17" t="s">
        <v>473</v>
      </c>
      <c r="I1526" s="17"/>
      <c r="J1526" s="18">
        <v>8947900</v>
      </c>
      <c r="K1526" s="18">
        <v>86553036700</v>
      </c>
    </row>
    <row r="1527" spans="1:11" ht="60.95" customHeight="1" x14ac:dyDescent="0.2">
      <c r="A1527" s="17">
        <v>1525</v>
      </c>
      <c r="B1527" s="17" t="s">
        <v>3150</v>
      </c>
      <c r="C1527" s="17" t="s">
        <v>3253</v>
      </c>
      <c r="D1527" s="5" t="s">
        <v>785</v>
      </c>
      <c r="E1527" s="5" t="s">
        <v>778</v>
      </c>
      <c r="F1527" s="5" t="s">
        <v>3153</v>
      </c>
      <c r="G1527" s="17" t="s">
        <v>15</v>
      </c>
      <c r="H1527" s="17" t="s">
        <v>106</v>
      </c>
      <c r="I1527" s="17"/>
      <c r="J1527" s="18">
        <v>460250</v>
      </c>
      <c r="K1527" s="18">
        <v>4794424250</v>
      </c>
    </row>
    <row r="1528" spans="1:11" ht="60.95" customHeight="1" x14ac:dyDescent="0.2">
      <c r="A1528" s="17">
        <v>1526</v>
      </c>
      <c r="B1528" s="17" t="s">
        <v>3150</v>
      </c>
      <c r="C1528" s="17" t="s">
        <v>3254</v>
      </c>
      <c r="D1528" s="5" t="s">
        <v>818</v>
      </c>
      <c r="E1528" s="5" t="s">
        <v>778</v>
      </c>
      <c r="F1528" s="5" t="s">
        <v>3153</v>
      </c>
      <c r="G1528" s="17" t="s">
        <v>15</v>
      </c>
      <c r="H1528" s="17" t="s">
        <v>129</v>
      </c>
      <c r="I1528" s="17"/>
      <c r="J1528" s="18">
        <v>1340280</v>
      </c>
      <c r="K1528" s="18">
        <v>8974514880</v>
      </c>
    </row>
    <row r="1529" spans="1:11" ht="60.95" customHeight="1" x14ac:dyDescent="0.2">
      <c r="A1529" s="17">
        <v>1527</v>
      </c>
      <c r="B1529" s="17" t="s">
        <v>3150</v>
      </c>
      <c r="C1529" s="17" t="s">
        <v>3255</v>
      </c>
      <c r="D1529" s="5" t="s">
        <v>818</v>
      </c>
      <c r="E1529" s="5" t="s">
        <v>778</v>
      </c>
      <c r="F1529" s="5" t="s">
        <v>3153</v>
      </c>
      <c r="G1529" s="17" t="s">
        <v>15</v>
      </c>
      <c r="H1529" s="17" t="s">
        <v>129</v>
      </c>
      <c r="I1529" s="17"/>
      <c r="J1529" s="18">
        <v>3714750</v>
      </c>
      <c r="K1529" s="18">
        <v>33169002750</v>
      </c>
    </row>
    <row r="1530" spans="1:11" ht="60.95" customHeight="1" x14ac:dyDescent="0.2">
      <c r="A1530" s="17">
        <v>1528</v>
      </c>
      <c r="B1530" s="17" t="s">
        <v>3150</v>
      </c>
      <c r="C1530" s="17" t="s">
        <v>3256</v>
      </c>
      <c r="D1530" s="5" t="s">
        <v>4049</v>
      </c>
      <c r="E1530" s="5" t="s">
        <v>4049</v>
      </c>
      <c r="F1530" s="5" t="s">
        <v>3153</v>
      </c>
      <c r="G1530" s="17" t="s">
        <v>15</v>
      </c>
      <c r="H1530" s="17" t="s">
        <v>106</v>
      </c>
      <c r="I1530" s="17"/>
      <c r="J1530" s="18">
        <v>56400</v>
      </c>
      <c r="K1530" s="18">
        <v>713403600</v>
      </c>
    </row>
    <row r="1531" spans="1:11" ht="60.95" customHeight="1" x14ac:dyDescent="0.2">
      <c r="A1531" s="17">
        <v>1529</v>
      </c>
      <c r="B1531" s="17" t="s">
        <v>3150</v>
      </c>
      <c r="C1531" s="17" t="s">
        <v>3257</v>
      </c>
      <c r="D1531" s="5" t="s">
        <v>3258</v>
      </c>
      <c r="E1531" s="5" t="s">
        <v>3259</v>
      </c>
      <c r="F1531" s="5" t="s">
        <v>3153</v>
      </c>
      <c r="G1531" s="17" t="s">
        <v>15</v>
      </c>
      <c r="H1531" s="17" t="s">
        <v>473</v>
      </c>
      <c r="I1531" s="17"/>
      <c r="J1531" s="18">
        <v>10887800</v>
      </c>
      <c r="K1531" s="18">
        <v>105317689400</v>
      </c>
    </row>
    <row r="1532" spans="1:11" ht="60.95" customHeight="1" x14ac:dyDescent="0.2">
      <c r="A1532" s="17">
        <v>1530</v>
      </c>
      <c r="B1532" s="17" t="s">
        <v>3150</v>
      </c>
      <c r="C1532" s="17" t="s">
        <v>3260</v>
      </c>
      <c r="D1532" s="5" t="s">
        <v>3261</v>
      </c>
      <c r="E1532" s="5" t="s">
        <v>778</v>
      </c>
      <c r="F1532" s="5" t="s">
        <v>3153</v>
      </c>
      <c r="G1532" s="17" t="s">
        <v>15</v>
      </c>
      <c r="H1532" s="17" t="s">
        <v>31</v>
      </c>
      <c r="I1532" s="17"/>
      <c r="J1532" s="18">
        <v>720000</v>
      </c>
      <c r="K1532" s="18">
        <v>2142720000</v>
      </c>
    </row>
    <row r="1533" spans="1:11" ht="60.95" customHeight="1" x14ac:dyDescent="0.2">
      <c r="A1533" s="17">
        <v>1531</v>
      </c>
      <c r="B1533" s="17" t="s">
        <v>3150</v>
      </c>
      <c r="C1533" s="17" t="s">
        <v>3262</v>
      </c>
      <c r="D1533" s="5" t="s">
        <v>3263</v>
      </c>
      <c r="E1533" s="5" t="s">
        <v>778</v>
      </c>
      <c r="F1533" s="5" t="s">
        <v>3153</v>
      </c>
      <c r="G1533" s="17" t="s">
        <v>15</v>
      </c>
      <c r="H1533" s="17" t="s">
        <v>26</v>
      </c>
      <c r="I1533" s="17"/>
      <c r="J1533" s="18">
        <v>240600</v>
      </c>
      <c r="K1533" s="18">
        <v>1611057600</v>
      </c>
    </row>
    <row r="1534" spans="1:11" ht="60.95" customHeight="1" x14ac:dyDescent="0.2">
      <c r="A1534" s="17">
        <v>1532</v>
      </c>
      <c r="B1534" s="17" t="s">
        <v>3150</v>
      </c>
      <c r="C1534" s="17" t="s">
        <v>3264</v>
      </c>
      <c r="D1534" s="5" t="s">
        <v>332</v>
      </c>
      <c r="E1534" s="5" t="s">
        <v>778</v>
      </c>
      <c r="F1534" s="5" t="s">
        <v>3153</v>
      </c>
      <c r="G1534" s="17" t="s">
        <v>15</v>
      </c>
      <c r="H1534" s="17" t="s">
        <v>129</v>
      </c>
      <c r="I1534" s="17"/>
      <c r="J1534" s="18">
        <v>864000</v>
      </c>
      <c r="K1534" s="18">
        <v>10928736000</v>
      </c>
    </row>
    <row r="1535" spans="1:11" ht="60.95" customHeight="1" x14ac:dyDescent="0.2">
      <c r="A1535" s="17">
        <v>1533</v>
      </c>
      <c r="B1535" s="17" t="s">
        <v>3150</v>
      </c>
      <c r="C1535" s="17" t="s">
        <v>3265</v>
      </c>
      <c r="D1535" s="5" t="s">
        <v>782</v>
      </c>
      <c r="E1535" s="5" t="s">
        <v>778</v>
      </c>
      <c r="F1535" s="5" t="s">
        <v>3153</v>
      </c>
      <c r="G1535" s="17" t="s">
        <v>15</v>
      </c>
      <c r="H1535" s="17" t="s">
        <v>31</v>
      </c>
      <c r="I1535" s="17"/>
      <c r="J1535" s="18">
        <v>240000</v>
      </c>
      <c r="K1535" s="18">
        <v>3571440000</v>
      </c>
    </row>
    <row r="1536" spans="1:11" ht="60.95" customHeight="1" x14ac:dyDescent="0.2">
      <c r="A1536" s="17">
        <v>1534</v>
      </c>
      <c r="B1536" s="17" t="s">
        <v>3150</v>
      </c>
      <c r="C1536" s="17" t="s">
        <v>3266</v>
      </c>
      <c r="D1536" s="5" t="s">
        <v>782</v>
      </c>
      <c r="E1536" s="5" t="s">
        <v>778</v>
      </c>
      <c r="F1536" s="5" t="s">
        <v>3153</v>
      </c>
      <c r="G1536" s="17" t="s">
        <v>15</v>
      </c>
      <c r="H1536" s="17" t="s">
        <v>31</v>
      </c>
      <c r="I1536" s="17"/>
      <c r="J1536" s="18">
        <v>632000</v>
      </c>
      <c r="K1536" s="18">
        <v>6113336000</v>
      </c>
    </row>
    <row r="1537" spans="1:11" ht="60.95" customHeight="1" x14ac:dyDescent="0.2">
      <c r="A1537" s="17">
        <v>1535</v>
      </c>
      <c r="B1537" s="17" t="s">
        <v>3150</v>
      </c>
      <c r="C1537" s="17" t="s">
        <v>3267</v>
      </c>
      <c r="D1537" s="5" t="s">
        <v>305</v>
      </c>
      <c r="E1537" s="5" t="s">
        <v>778</v>
      </c>
      <c r="F1537" s="5" t="s">
        <v>3153</v>
      </c>
      <c r="G1537" s="17" t="s">
        <v>15</v>
      </c>
      <c r="H1537" s="17" t="s">
        <v>165</v>
      </c>
      <c r="I1537" s="17"/>
      <c r="J1537" s="18">
        <v>331</v>
      </c>
      <c r="K1537" s="18">
        <v>1108258834</v>
      </c>
    </row>
    <row r="1538" spans="1:11" ht="60.95" customHeight="1" x14ac:dyDescent="0.2">
      <c r="A1538" s="17">
        <v>1536</v>
      </c>
      <c r="B1538" s="17" t="s">
        <v>3268</v>
      </c>
      <c r="C1538" s="17" t="s">
        <v>3269</v>
      </c>
      <c r="D1538" s="5" t="s">
        <v>3270</v>
      </c>
      <c r="E1538" s="5" t="s">
        <v>778</v>
      </c>
      <c r="F1538" s="5" t="s">
        <v>2426</v>
      </c>
      <c r="G1538" s="17" t="s">
        <v>15</v>
      </c>
      <c r="H1538" s="17" t="s">
        <v>26</v>
      </c>
      <c r="I1538" s="17" t="s">
        <v>59</v>
      </c>
      <c r="J1538" s="18">
        <v>619620</v>
      </c>
      <c r="K1538" s="18">
        <v>5299843705</v>
      </c>
    </row>
    <row r="1539" spans="1:11" ht="60.95" customHeight="1" x14ac:dyDescent="0.2">
      <c r="A1539" s="17">
        <v>1537</v>
      </c>
      <c r="B1539" s="17" t="s">
        <v>3268</v>
      </c>
      <c r="C1539" s="17" t="s">
        <v>3272</v>
      </c>
      <c r="D1539" s="5" t="s">
        <v>3273</v>
      </c>
      <c r="E1539" s="5" t="s">
        <v>778</v>
      </c>
      <c r="F1539" s="5" t="s">
        <v>2426</v>
      </c>
      <c r="G1539" s="17" t="s">
        <v>15</v>
      </c>
      <c r="H1539" s="17" t="s">
        <v>26</v>
      </c>
      <c r="I1539" s="17" t="s">
        <v>59</v>
      </c>
      <c r="J1539" s="18">
        <v>437220</v>
      </c>
      <c r="K1539" s="18">
        <v>5388744704</v>
      </c>
    </row>
    <row r="1540" spans="1:11" ht="60.95" customHeight="1" x14ac:dyDescent="0.2">
      <c r="A1540" s="17">
        <v>1538</v>
      </c>
      <c r="B1540" s="17" t="s">
        <v>3268</v>
      </c>
      <c r="C1540" s="17" t="s">
        <v>3274</v>
      </c>
      <c r="D1540" s="5" t="s">
        <v>3275</v>
      </c>
      <c r="E1540" s="5" t="s">
        <v>778</v>
      </c>
      <c r="F1540" s="5" t="s">
        <v>2426</v>
      </c>
      <c r="G1540" s="17" t="s">
        <v>15</v>
      </c>
      <c r="H1540" s="17" t="s">
        <v>59</v>
      </c>
      <c r="I1540" s="17" t="s">
        <v>1238</v>
      </c>
      <c r="J1540" s="18">
        <v>886440</v>
      </c>
      <c r="K1540" s="18">
        <v>9373187373</v>
      </c>
    </row>
    <row r="1541" spans="1:11" ht="60.95" customHeight="1" x14ac:dyDescent="0.2">
      <c r="A1541" s="17">
        <v>1539</v>
      </c>
      <c r="B1541" s="17" t="s">
        <v>3268</v>
      </c>
      <c r="C1541" s="17" t="s">
        <v>3276</v>
      </c>
      <c r="D1541" s="5" t="s">
        <v>3277</v>
      </c>
      <c r="E1541" s="5" t="s">
        <v>778</v>
      </c>
      <c r="F1541" s="5" t="s">
        <v>2426</v>
      </c>
      <c r="G1541" s="17" t="s">
        <v>15</v>
      </c>
      <c r="H1541" s="17" t="s">
        <v>26</v>
      </c>
      <c r="I1541" s="17" t="s">
        <v>59</v>
      </c>
      <c r="J1541" s="18">
        <v>624720</v>
      </c>
      <c r="K1541" s="18">
        <v>10242825450</v>
      </c>
    </row>
    <row r="1542" spans="1:11" ht="60.95" customHeight="1" x14ac:dyDescent="0.2">
      <c r="A1542" s="17">
        <v>1540</v>
      </c>
      <c r="B1542" s="17" t="s">
        <v>3268</v>
      </c>
      <c r="C1542" s="17" t="s">
        <v>3278</v>
      </c>
      <c r="D1542" s="5" t="s">
        <v>3279</v>
      </c>
      <c r="E1542" s="5" t="s">
        <v>778</v>
      </c>
      <c r="F1542" s="5" t="s">
        <v>2426</v>
      </c>
      <c r="G1542" s="17" t="s">
        <v>15</v>
      </c>
      <c r="H1542" s="17" t="s">
        <v>59</v>
      </c>
      <c r="I1542" s="17" t="s">
        <v>817</v>
      </c>
      <c r="J1542" s="18">
        <v>498810</v>
      </c>
      <c r="K1542" s="18">
        <v>5675091358</v>
      </c>
    </row>
    <row r="1543" spans="1:11" ht="60.95" customHeight="1" x14ac:dyDescent="0.2">
      <c r="A1543" s="17">
        <v>1541</v>
      </c>
      <c r="B1543" s="17" t="s">
        <v>3268</v>
      </c>
      <c r="C1543" s="17" t="s">
        <v>3280</v>
      </c>
      <c r="D1543" s="5" t="s">
        <v>3281</v>
      </c>
      <c r="E1543" s="5" t="s">
        <v>778</v>
      </c>
      <c r="F1543" s="5" t="s">
        <v>2426</v>
      </c>
      <c r="G1543" s="17" t="s">
        <v>15</v>
      </c>
      <c r="H1543" s="17" t="s">
        <v>59</v>
      </c>
      <c r="I1543" s="17" t="s">
        <v>817</v>
      </c>
      <c r="J1543" s="18">
        <v>494550</v>
      </c>
      <c r="K1543" s="18">
        <v>6205818823</v>
      </c>
    </row>
    <row r="1544" spans="1:11" ht="60.95" customHeight="1" x14ac:dyDescent="0.2">
      <c r="A1544" s="17">
        <v>1542</v>
      </c>
      <c r="B1544" s="17" t="s">
        <v>3268</v>
      </c>
      <c r="C1544" s="17" t="s">
        <v>3282</v>
      </c>
      <c r="D1544" s="5" t="s">
        <v>3283</v>
      </c>
      <c r="E1544" s="5" t="s">
        <v>778</v>
      </c>
      <c r="F1544" s="5" t="s">
        <v>2426</v>
      </c>
      <c r="G1544" s="17" t="s">
        <v>15</v>
      </c>
      <c r="H1544" s="17" t="s">
        <v>59</v>
      </c>
      <c r="I1544" s="17" t="s">
        <v>817</v>
      </c>
      <c r="J1544" s="18">
        <v>331680</v>
      </c>
      <c r="K1544" s="18">
        <v>6321452895</v>
      </c>
    </row>
    <row r="1545" spans="1:11" ht="60.95" customHeight="1" x14ac:dyDescent="0.2">
      <c r="A1545" s="17">
        <v>1543</v>
      </c>
      <c r="B1545" s="17" t="s">
        <v>3268</v>
      </c>
      <c r="C1545" s="17" t="s">
        <v>3284</v>
      </c>
      <c r="D1545" s="5" t="s">
        <v>3285</v>
      </c>
      <c r="E1545" s="5" t="s">
        <v>778</v>
      </c>
      <c r="F1545" s="5" t="s">
        <v>2426</v>
      </c>
      <c r="G1545" s="17" t="s">
        <v>15</v>
      </c>
      <c r="H1545" s="17" t="s">
        <v>26</v>
      </c>
      <c r="I1545" s="17" t="s">
        <v>59</v>
      </c>
      <c r="J1545" s="18">
        <v>784980</v>
      </c>
      <c r="K1545" s="18">
        <v>55432801744</v>
      </c>
    </row>
    <row r="1546" spans="1:11" ht="60.95" customHeight="1" x14ac:dyDescent="0.2">
      <c r="A1546" s="17">
        <v>1544</v>
      </c>
      <c r="B1546" s="17" t="s">
        <v>3268</v>
      </c>
      <c r="C1546" s="17" t="s">
        <v>3286</v>
      </c>
      <c r="D1546" s="5" t="s">
        <v>3287</v>
      </c>
      <c r="E1546" s="5" t="s">
        <v>778</v>
      </c>
      <c r="F1546" s="5" t="s">
        <v>2426</v>
      </c>
      <c r="G1546" s="17" t="s">
        <v>15</v>
      </c>
      <c r="H1546" s="17" t="s">
        <v>26</v>
      </c>
      <c r="I1546" s="17" t="s">
        <v>27</v>
      </c>
      <c r="J1546" s="18">
        <v>279780</v>
      </c>
      <c r="K1546" s="18">
        <v>2379801528</v>
      </c>
    </row>
    <row r="1547" spans="1:11" ht="60.95" customHeight="1" x14ac:dyDescent="0.2">
      <c r="A1547" s="17">
        <v>1545</v>
      </c>
      <c r="B1547" s="17" t="s">
        <v>3268</v>
      </c>
      <c r="C1547" s="17" t="s">
        <v>3288</v>
      </c>
      <c r="D1547" s="5" t="s">
        <v>3289</v>
      </c>
      <c r="E1547" s="5" t="s">
        <v>778</v>
      </c>
      <c r="F1547" s="5" t="s">
        <v>2426</v>
      </c>
      <c r="G1547" s="17" t="s">
        <v>15</v>
      </c>
      <c r="H1547" s="17" t="s">
        <v>26</v>
      </c>
      <c r="I1547" s="17" t="s">
        <v>27</v>
      </c>
      <c r="J1547" s="18">
        <v>296250</v>
      </c>
      <c r="K1547" s="18">
        <v>4173441477</v>
      </c>
    </row>
    <row r="1548" spans="1:11" ht="60.95" customHeight="1" x14ac:dyDescent="0.2">
      <c r="A1548" s="17">
        <v>1546</v>
      </c>
      <c r="B1548" s="17" t="s">
        <v>3268</v>
      </c>
      <c r="C1548" s="17" t="s">
        <v>3290</v>
      </c>
      <c r="D1548" s="5" t="s">
        <v>3291</v>
      </c>
      <c r="E1548" s="5" t="s">
        <v>778</v>
      </c>
      <c r="F1548" s="5" t="s">
        <v>2426</v>
      </c>
      <c r="G1548" s="17" t="s">
        <v>806</v>
      </c>
      <c r="H1548" s="17" t="s">
        <v>3292</v>
      </c>
      <c r="I1548" s="17" t="s">
        <v>84</v>
      </c>
      <c r="J1548" s="18">
        <v>755150</v>
      </c>
      <c r="K1548" s="18">
        <v>16467586819</v>
      </c>
    </row>
    <row r="1549" spans="1:11" ht="60.95" customHeight="1" x14ac:dyDescent="0.2">
      <c r="A1549" s="17">
        <v>1547</v>
      </c>
      <c r="B1549" s="17" t="s">
        <v>3268</v>
      </c>
      <c r="C1549" s="17" t="s">
        <v>3294</v>
      </c>
      <c r="D1549" s="5" t="s">
        <v>3295</v>
      </c>
      <c r="E1549" s="5" t="s">
        <v>778</v>
      </c>
      <c r="F1549" s="5" t="s">
        <v>2426</v>
      </c>
      <c r="G1549" s="17" t="s">
        <v>806</v>
      </c>
      <c r="H1549" s="17" t="s">
        <v>3292</v>
      </c>
      <c r="I1549" s="17" t="s">
        <v>272</v>
      </c>
      <c r="J1549" s="18">
        <v>620300</v>
      </c>
      <c r="K1549" s="18">
        <v>7803481167</v>
      </c>
    </row>
    <row r="1550" spans="1:11" ht="60.95" customHeight="1" x14ac:dyDescent="0.2">
      <c r="A1550" s="17">
        <v>1548</v>
      </c>
      <c r="B1550" s="17" t="s">
        <v>3268</v>
      </c>
      <c r="C1550" s="17" t="s">
        <v>3296</v>
      </c>
      <c r="D1550" s="5" t="s">
        <v>3297</v>
      </c>
      <c r="E1550" s="5" t="s">
        <v>778</v>
      </c>
      <c r="F1550" s="5" t="s">
        <v>2426</v>
      </c>
      <c r="G1550" s="17" t="s">
        <v>15</v>
      </c>
      <c r="H1550" s="17" t="s">
        <v>62</v>
      </c>
      <c r="I1550" s="17" t="s">
        <v>3035</v>
      </c>
      <c r="J1550" s="18">
        <v>250920</v>
      </c>
      <c r="K1550" s="18">
        <v>1256894760</v>
      </c>
    </row>
    <row r="1551" spans="1:11" ht="60.95" customHeight="1" x14ac:dyDescent="0.2">
      <c r="A1551" s="17">
        <v>1549</v>
      </c>
      <c r="B1551" s="17" t="s">
        <v>3268</v>
      </c>
      <c r="C1551" s="17" t="s">
        <v>3298</v>
      </c>
      <c r="D1551" s="5" t="s">
        <v>3299</v>
      </c>
      <c r="E1551" s="5" t="s">
        <v>778</v>
      </c>
      <c r="F1551" s="5" t="s">
        <v>2426</v>
      </c>
      <c r="G1551" s="17" t="s">
        <v>15</v>
      </c>
      <c r="H1551" s="17" t="s">
        <v>62</v>
      </c>
      <c r="I1551" s="17" t="s">
        <v>3035</v>
      </c>
      <c r="J1551" s="18">
        <v>252240</v>
      </c>
      <c r="K1551" s="18">
        <v>1236597158</v>
      </c>
    </row>
    <row r="1552" spans="1:11" ht="60.95" customHeight="1" x14ac:dyDescent="0.2">
      <c r="A1552" s="17">
        <v>1550</v>
      </c>
      <c r="B1552" s="17" t="s">
        <v>3268</v>
      </c>
      <c r="C1552" s="17" t="s">
        <v>3300</v>
      </c>
      <c r="D1552" s="5" t="s">
        <v>3301</v>
      </c>
      <c r="E1552" s="5" t="s">
        <v>778</v>
      </c>
      <c r="F1552" s="5" t="s">
        <v>2426</v>
      </c>
      <c r="G1552" s="17" t="s">
        <v>90</v>
      </c>
      <c r="H1552" s="17" t="s">
        <v>3302</v>
      </c>
      <c r="I1552" s="17" t="s">
        <v>59</v>
      </c>
      <c r="J1552" s="18">
        <v>460980</v>
      </c>
      <c r="K1552" s="18">
        <v>18050073790</v>
      </c>
    </row>
    <row r="1553" spans="1:11" ht="60.95" customHeight="1" x14ac:dyDescent="0.2">
      <c r="A1553" s="17">
        <v>1551</v>
      </c>
      <c r="B1553" s="17" t="s">
        <v>3268</v>
      </c>
      <c r="C1553" s="17" t="s">
        <v>3303</v>
      </c>
      <c r="D1553" s="5" t="s">
        <v>3304</v>
      </c>
      <c r="E1553" s="5" t="s">
        <v>778</v>
      </c>
      <c r="F1553" s="5" t="s">
        <v>2426</v>
      </c>
      <c r="G1553" s="17" t="s">
        <v>90</v>
      </c>
      <c r="H1553" s="17" t="s">
        <v>59</v>
      </c>
      <c r="I1553" s="17" t="s">
        <v>1238</v>
      </c>
      <c r="J1553" s="18">
        <v>873140</v>
      </c>
      <c r="K1553" s="18">
        <v>22830875006</v>
      </c>
    </row>
    <row r="1554" spans="1:11" ht="60.95" customHeight="1" x14ac:dyDescent="0.2">
      <c r="A1554" s="17">
        <v>1552</v>
      </c>
      <c r="B1554" s="17" t="s">
        <v>3268</v>
      </c>
      <c r="C1554" s="17" t="s">
        <v>3305</v>
      </c>
      <c r="D1554" s="5" t="s">
        <v>3306</v>
      </c>
      <c r="E1554" s="5" t="s">
        <v>778</v>
      </c>
      <c r="F1554" s="5" t="s">
        <v>2426</v>
      </c>
      <c r="G1554" s="17" t="s">
        <v>15</v>
      </c>
      <c r="H1554" s="17" t="s">
        <v>59</v>
      </c>
      <c r="I1554" s="17" t="s">
        <v>817</v>
      </c>
      <c r="J1554" s="18">
        <v>321930</v>
      </c>
      <c r="K1554" s="18">
        <v>6916564817</v>
      </c>
    </row>
    <row r="1555" spans="1:11" ht="60.95" customHeight="1" x14ac:dyDescent="0.2">
      <c r="A1555" s="17">
        <v>1553</v>
      </c>
      <c r="B1555" s="17" t="s">
        <v>3268</v>
      </c>
      <c r="C1555" s="17" t="s">
        <v>3307</v>
      </c>
      <c r="D1555" s="5" t="s">
        <v>3308</v>
      </c>
      <c r="E1555" s="5" t="s">
        <v>778</v>
      </c>
      <c r="F1555" s="5" t="s">
        <v>2426</v>
      </c>
      <c r="G1555" s="17" t="s">
        <v>128</v>
      </c>
      <c r="H1555" s="17" t="s">
        <v>106</v>
      </c>
      <c r="I1555" s="17" t="s">
        <v>59</v>
      </c>
      <c r="J1555" s="18">
        <v>159750</v>
      </c>
      <c r="K1555" s="18">
        <v>3837594377</v>
      </c>
    </row>
    <row r="1556" spans="1:11" ht="60.95" customHeight="1" x14ac:dyDescent="0.2">
      <c r="A1556" s="17">
        <v>1554</v>
      </c>
      <c r="B1556" s="17" t="s">
        <v>2300</v>
      </c>
      <c r="C1556" s="17" t="s">
        <v>3309</v>
      </c>
      <c r="D1556" s="5" t="s">
        <v>3310</v>
      </c>
      <c r="E1556" s="5" t="s">
        <v>3311</v>
      </c>
      <c r="F1556" s="5" t="s">
        <v>3312</v>
      </c>
      <c r="G1556" s="17" t="s">
        <v>15</v>
      </c>
      <c r="H1556" s="17" t="s">
        <v>41</v>
      </c>
      <c r="I1556" s="17" t="s">
        <v>874</v>
      </c>
      <c r="J1556" s="18">
        <v>16154760</v>
      </c>
      <c r="K1556" s="18">
        <v>114189382568</v>
      </c>
    </row>
    <row r="1557" spans="1:11" ht="60.95" customHeight="1" x14ac:dyDescent="0.2">
      <c r="A1557" s="17">
        <v>1555</v>
      </c>
      <c r="B1557" s="17" t="s">
        <v>2300</v>
      </c>
      <c r="C1557" s="17" t="s">
        <v>3313</v>
      </c>
      <c r="D1557" s="5" t="s">
        <v>3314</v>
      </c>
      <c r="E1557" s="5" t="s">
        <v>3315</v>
      </c>
      <c r="F1557" s="5" t="s">
        <v>3316</v>
      </c>
      <c r="G1557" s="17" t="s">
        <v>15</v>
      </c>
      <c r="H1557" s="17" t="s">
        <v>41</v>
      </c>
      <c r="I1557" s="17" t="s">
        <v>103</v>
      </c>
      <c r="J1557" s="18">
        <v>2392020</v>
      </c>
      <c r="K1557" s="18">
        <v>53393314962</v>
      </c>
    </row>
    <row r="1558" spans="1:11" ht="60.95" customHeight="1" x14ac:dyDescent="0.2">
      <c r="A1558" s="17">
        <v>1556</v>
      </c>
      <c r="B1558" s="17" t="s">
        <v>2300</v>
      </c>
      <c r="C1558" s="17" t="s">
        <v>3317</v>
      </c>
      <c r="D1558" s="5" t="s">
        <v>421</v>
      </c>
      <c r="E1558" s="5" t="s">
        <v>3318</v>
      </c>
      <c r="F1558" s="5" t="s">
        <v>3319</v>
      </c>
      <c r="G1558" s="17" t="s">
        <v>15</v>
      </c>
      <c r="H1558" s="17" t="s">
        <v>3320</v>
      </c>
      <c r="I1558" s="17" t="s">
        <v>266</v>
      </c>
      <c r="J1558" s="18">
        <v>2101320</v>
      </c>
      <c r="K1558" s="18">
        <v>11726101062</v>
      </c>
    </row>
    <row r="1559" spans="1:11" ht="60.95" customHeight="1" x14ac:dyDescent="0.2">
      <c r="A1559" s="17">
        <v>1557</v>
      </c>
      <c r="B1559" s="17" t="s">
        <v>2300</v>
      </c>
      <c r="C1559" s="17" t="s">
        <v>3321</v>
      </c>
      <c r="D1559" s="5" t="s">
        <v>421</v>
      </c>
      <c r="E1559" s="5" t="s">
        <v>3318</v>
      </c>
      <c r="F1559" s="5" t="s">
        <v>3319</v>
      </c>
      <c r="G1559" s="17" t="s">
        <v>15</v>
      </c>
      <c r="H1559" s="17" t="s">
        <v>3320</v>
      </c>
      <c r="I1559" s="17" t="s">
        <v>266</v>
      </c>
      <c r="J1559" s="18">
        <v>1524330</v>
      </c>
      <c r="K1559" s="18">
        <v>10207574223</v>
      </c>
    </row>
    <row r="1560" spans="1:11" ht="60.95" customHeight="1" x14ac:dyDescent="0.2">
      <c r="A1560" s="17">
        <v>1558</v>
      </c>
      <c r="B1560" s="17" t="s">
        <v>2300</v>
      </c>
      <c r="C1560" s="17" t="s">
        <v>3322</v>
      </c>
      <c r="D1560" s="5" t="s">
        <v>3323</v>
      </c>
      <c r="E1560" s="5" t="s">
        <v>3324</v>
      </c>
      <c r="F1560" s="5" t="s">
        <v>3325</v>
      </c>
      <c r="G1560" s="17" t="s">
        <v>15</v>
      </c>
      <c r="H1560" s="17" t="s">
        <v>3326</v>
      </c>
      <c r="I1560" s="17" t="s">
        <v>3327</v>
      </c>
      <c r="J1560" s="18">
        <v>132420</v>
      </c>
      <c r="K1560" s="18">
        <v>2857226340</v>
      </c>
    </row>
    <row r="1561" spans="1:11" ht="60.95" customHeight="1" x14ac:dyDescent="0.2">
      <c r="A1561" s="17">
        <v>1559</v>
      </c>
      <c r="B1561" s="17" t="s">
        <v>3328</v>
      </c>
      <c r="C1561" s="18" t="s">
        <v>3329</v>
      </c>
      <c r="D1561" s="4" t="s">
        <v>3330</v>
      </c>
      <c r="E1561" s="4" t="s">
        <v>3331</v>
      </c>
      <c r="F1561" s="4" t="s">
        <v>3332</v>
      </c>
      <c r="G1561" s="18" t="s">
        <v>15</v>
      </c>
      <c r="H1561" s="18" t="s">
        <v>36</v>
      </c>
      <c r="I1561" s="18" t="s">
        <v>71</v>
      </c>
      <c r="J1561" s="18">
        <v>3493500</v>
      </c>
      <c r="K1561" s="18">
        <v>165844449590</v>
      </c>
    </row>
    <row r="1562" spans="1:11" ht="60.95" customHeight="1" x14ac:dyDescent="0.2">
      <c r="A1562" s="17">
        <v>1560</v>
      </c>
      <c r="B1562" s="17" t="s">
        <v>3328</v>
      </c>
      <c r="C1562" s="18" t="s">
        <v>3333</v>
      </c>
      <c r="D1562" s="4" t="s">
        <v>3330</v>
      </c>
      <c r="E1562" s="4" t="s">
        <v>3331</v>
      </c>
      <c r="F1562" s="4" t="s">
        <v>3332</v>
      </c>
      <c r="G1562" s="18" t="s">
        <v>15</v>
      </c>
      <c r="H1562" s="18" t="s">
        <v>36</v>
      </c>
      <c r="I1562" s="18" t="s">
        <v>71</v>
      </c>
      <c r="J1562" s="18">
        <v>5968200</v>
      </c>
      <c r="K1562" s="18">
        <v>271381264210</v>
      </c>
    </row>
    <row r="1563" spans="1:11" ht="60.95" customHeight="1" x14ac:dyDescent="0.2">
      <c r="A1563" s="17">
        <v>1561</v>
      </c>
      <c r="B1563" s="17" t="s">
        <v>3328</v>
      </c>
      <c r="C1563" s="18" t="s">
        <v>3334</v>
      </c>
      <c r="D1563" s="4" t="s">
        <v>3335</v>
      </c>
      <c r="E1563" s="4" t="s">
        <v>3336</v>
      </c>
      <c r="F1563" s="4" t="s">
        <v>3332</v>
      </c>
      <c r="G1563" s="18" t="s">
        <v>15</v>
      </c>
      <c r="H1563" s="18" t="s">
        <v>41</v>
      </c>
      <c r="I1563" s="18" t="s">
        <v>71</v>
      </c>
      <c r="J1563" s="18">
        <v>538800</v>
      </c>
      <c r="K1563" s="18">
        <v>21232820350</v>
      </c>
    </row>
    <row r="1564" spans="1:11" ht="60.95" customHeight="1" x14ac:dyDescent="0.2">
      <c r="A1564" s="17">
        <v>1562</v>
      </c>
      <c r="B1564" s="17" t="s">
        <v>3328</v>
      </c>
      <c r="C1564" s="18" t="s">
        <v>3337</v>
      </c>
      <c r="D1564" s="4" t="s">
        <v>3338</v>
      </c>
      <c r="E1564" s="4" t="s">
        <v>3339</v>
      </c>
      <c r="F1564" s="4" t="s">
        <v>3332</v>
      </c>
      <c r="G1564" s="18" t="s">
        <v>15</v>
      </c>
      <c r="H1564" s="18" t="s">
        <v>31</v>
      </c>
      <c r="I1564" s="18" t="s">
        <v>32</v>
      </c>
      <c r="J1564" s="18">
        <v>4867200</v>
      </c>
      <c r="K1564" s="18">
        <v>60639131700</v>
      </c>
    </row>
    <row r="1565" spans="1:11" ht="60.95" customHeight="1" x14ac:dyDescent="0.2">
      <c r="A1565" s="17">
        <v>1563</v>
      </c>
      <c r="B1565" s="17" t="s">
        <v>3328</v>
      </c>
      <c r="C1565" s="18" t="s">
        <v>3340</v>
      </c>
      <c r="D1565" s="4" t="s">
        <v>3341</v>
      </c>
      <c r="E1565" s="4" t="s">
        <v>3342</v>
      </c>
      <c r="F1565" s="4" t="s">
        <v>3332</v>
      </c>
      <c r="G1565" s="18" t="s">
        <v>15</v>
      </c>
      <c r="H1565" s="18" t="s">
        <v>62</v>
      </c>
      <c r="I1565" s="18" t="s">
        <v>3343</v>
      </c>
      <c r="J1565" s="18">
        <v>916500</v>
      </c>
      <c r="K1565" s="18">
        <v>17440984270</v>
      </c>
    </row>
    <row r="1566" spans="1:11" ht="60.95" customHeight="1" x14ac:dyDescent="0.2">
      <c r="A1566" s="17">
        <v>1564</v>
      </c>
      <c r="B1566" s="17" t="s">
        <v>3328</v>
      </c>
      <c r="C1566" s="18" t="s">
        <v>3344</v>
      </c>
      <c r="D1566" s="4" t="s">
        <v>3345</v>
      </c>
      <c r="E1566" s="4" t="s">
        <v>3346</v>
      </c>
      <c r="F1566" s="4" t="s">
        <v>3332</v>
      </c>
      <c r="G1566" s="18" t="s">
        <v>15</v>
      </c>
      <c r="H1566" s="18" t="s">
        <v>22</v>
      </c>
      <c r="I1566" s="18" t="s">
        <v>172</v>
      </c>
      <c r="J1566" s="18">
        <v>1637400</v>
      </c>
      <c r="K1566" s="18">
        <v>46611602060</v>
      </c>
    </row>
    <row r="1567" spans="1:11" ht="60.95" customHeight="1" x14ac:dyDescent="0.2">
      <c r="A1567" s="17">
        <v>1565</v>
      </c>
      <c r="B1567" s="17" t="s">
        <v>3328</v>
      </c>
      <c r="C1567" s="18" t="s">
        <v>3347</v>
      </c>
      <c r="D1567" s="4" t="s">
        <v>3348</v>
      </c>
      <c r="E1567" s="4" t="s">
        <v>3349</v>
      </c>
      <c r="F1567" s="4" t="s">
        <v>3332</v>
      </c>
      <c r="G1567" s="18" t="s">
        <v>128</v>
      </c>
      <c r="H1567" s="18" t="s">
        <v>26</v>
      </c>
      <c r="I1567" s="18" t="s">
        <v>71</v>
      </c>
      <c r="J1567" s="18">
        <v>1566900</v>
      </c>
      <c r="K1567" s="18">
        <v>57838381500</v>
      </c>
    </row>
    <row r="1568" spans="1:11" ht="60.95" customHeight="1" x14ac:dyDescent="0.2">
      <c r="A1568" s="17">
        <v>1566</v>
      </c>
      <c r="B1568" s="17" t="s">
        <v>3328</v>
      </c>
      <c r="C1568" s="18" t="s">
        <v>3350</v>
      </c>
      <c r="D1568" s="4" t="s">
        <v>3351</v>
      </c>
      <c r="E1568" s="4" t="s">
        <v>3349</v>
      </c>
      <c r="F1568" s="4" t="s">
        <v>3332</v>
      </c>
      <c r="G1568" s="18" t="s">
        <v>128</v>
      </c>
      <c r="H1568" s="18" t="s">
        <v>26</v>
      </c>
      <c r="I1568" s="18" t="s">
        <v>71</v>
      </c>
      <c r="J1568" s="18">
        <v>2689800</v>
      </c>
      <c r="K1568" s="18">
        <v>105379904310</v>
      </c>
    </row>
    <row r="1569" spans="1:11" ht="60.95" customHeight="1" x14ac:dyDescent="0.2">
      <c r="A1569" s="17">
        <v>1567</v>
      </c>
      <c r="B1569" s="17" t="s">
        <v>3328</v>
      </c>
      <c r="C1569" s="18" t="s">
        <v>3352</v>
      </c>
      <c r="D1569" s="4" t="s">
        <v>3353</v>
      </c>
      <c r="E1569" s="4" t="s">
        <v>3353</v>
      </c>
      <c r="F1569" s="4" t="s">
        <v>3332</v>
      </c>
      <c r="G1569" s="18" t="s">
        <v>15</v>
      </c>
      <c r="H1569" s="18" t="s">
        <v>1947</v>
      </c>
      <c r="I1569" s="18" t="s">
        <v>1095</v>
      </c>
      <c r="J1569" s="18">
        <v>4664400</v>
      </c>
      <c r="K1569" s="18">
        <v>121468750000</v>
      </c>
    </row>
    <row r="1570" spans="1:11" ht="60.95" customHeight="1" x14ac:dyDescent="0.2">
      <c r="A1570" s="17">
        <v>1568</v>
      </c>
      <c r="B1570" s="17" t="s">
        <v>3328</v>
      </c>
      <c r="C1570" s="18" t="s">
        <v>3354</v>
      </c>
      <c r="D1570" s="4" t="s">
        <v>3355</v>
      </c>
      <c r="E1570" s="4" t="s">
        <v>3355</v>
      </c>
      <c r="F1570" s="4" t="s">
        <v>3332</v>
      </c>
      <c r="G1570" s="18" t="s">
        <v>15</v>
      </c>
      <c r="H1570" s="18" t="s">
        <v>1947</v>
      </c>
      <c r="I1570" s="18" t="s">
        <v>1095</v>
      </c>
      <c r="J1570" s="18">
        <v>2408400</v>
      </c>
      <c r="K1570" s="18">
        <v>98558070120</v>
      </c>
    </row>
    <row r="1571" spans="1:11" ht="60.95" customHeight="1" x14ac:dyDescent="0.2">
      <c r="A1571" s="17">
        <v>1569</v>
      </c>
      <c r="B1571" s="17" t="s">
        <v>3328</v>
      </c>
      <c r="C1571" s="18" t="s">
        <v>103</v>
      </c>
      <c r="D1571" s="4" t="s">
        <v>3356</v>
      </c>
      <c r="E1571" s="4" t="s">
        <v>3357</v>
      </c>
      <c r="F1571" s="4" t="s">
        <v>3332</v>
      </c>
      <c r="G1571" s="18" t="s">
        <v>15</v>
      </c>
      <c r="H1571" s="18" t="s">
        <v>3358</v>
      </c>
      <c r="I1571" s="18" t="s">
        <v>37</v>
      </c>
      <c r="J1571" s="18">
        <v>56700</v>
      </c>
      <c r="K1571" s="18">
        <v>2334375190</v>
      </c>
    </row>
    <row r="1572" spans="1:11" ht="60.95" customHeight="1" x14ac:dyDescent="0.2">
      <c r="A1572" s="17">
        <v>1570</v>
      </c>
      <c r="B1572" s="17" t="s">
        <v>3328</v>
      </c>
      <c r="C1572" s="18" t="s">
        <v>1113</v>
      </c>
      <c r="D1572" s="4" t="s">
        <v>3359</v>
      </c>
      <c r="E1572" s="4" t="s">
        <v>3360</v>
      </c>
      <c r="F1572" s="4" t="s">
        <v>3332</v>
      </c>
      <c r="G1572" s="18" t="s">
        <v>307</v>
      </c>
      <c r="H1572" s="18" t="s">
        <v>3361</v>
      </c>
      <c r="I1572" s="18" t="s">
        <v>3362</v>
      </c>
      <c r="J1572" s="18">
        <v>15800</v>
      </c>
      <c r="K1572" s="18">
        <v>454116490</v>
      </c>
    </row>
    <row r="1573" spans="1:11" ht="60.95" customHeight="1" x14ac:dyDescent="0.2">
      <c r="A1573" s="17">
        <v>1571</v>
      </c>
      <c r="B1573" s="17" t="s">
        <v>3328</v>
      </c>
      <c r="C1573" s="18" t="s">
        <v>3363</v>
      </c>
      <c r="D1573" s="4" t="s">
        <v>3364</v>
      </c>
      <c r="E1573" s="4" t="s">
        <v>3365</v>
      </c>
      <c r="F1573" s="4" t="s">
        <v>3332</v>
      </c>
      <c r="G1573" s="18" t="s">
        <v>15</v>
      </c>
      <c r="H1573" s="18" t="s">
        <v>3366</v>
      </c>
      <c r="I1573" s="18" t="s">
        <v>3363</v>
      </c>
      <c r="J1573" s="18">
        <v>4500</v>
      </c>
      <c r="K1573" s="18">
        <v>73660950</v>
      </c>
    </row>
    <row r="1574" spans="1:11" ht="60.95" customHeight="1" x14ac:dyDescent="0.2">
      <c r="A1574" s="17">
        <v>1572</v>
      </c>
      <c r="B1574" s="17" t="s">
        <v>3328</v>
      </c>
      <c r="C1574" s="18" t="s">
        <v>817</v>
      </c>
      <c r="D1574" s="4" t="s">
        <v>3367</v>
      </c>
      <c r="E1574" s="4" t="s">
        <v>3368</v>
      </c>
      <c r="F1574" s="4" t="s">
        <v>3332</v>
      </c>
      <c r="G1574" s="18" t="s">
        <v>2310</v>
      </c>
      <c r="H1574" s="18" t="s">
        <v>3369</v>
      </c>
      <c r="I1574" s="18" t="s">
        <v>817</v>
      </c>
      <c r="J1574" s="18">
        <v>110</v>
      </c>
      <c r="K1574" s="18">
        <v>94122050</v>
      </c>
    </row>
    <row r="1575" spans="1:11" ht="60.95" customHeight="1" x14ac:dyDescent="0.2">
      <c r="A1575" s="17">
        <v>1573</v>
      </c>
      <c r="B1575" s="17" t="s">
        <v>3370</v>
      </c>
      <c r="C1575" s="18" t="s">
        <v>3371</v>
      </c>
      <c r="D1575" s="4" t="s">
        <v>3372</v>
      </c>
      <c r="E1575" s="4" t="s">
        <v>3373</v>
      </c>
      <c r="F1575" s="4" t="s">
        <v>3374</v>
      </c>
      <c r="G1575" s="18" t="s">
        <v>15</v>
      </c>
      <c r="H1575" s="18" t="s">
        <v>16</v>
      </c>
      <c r="I1575" s="18" t="s">
        <v>3375</v>
      </c>
      <c r="J1575" s="18">
        <v>8919060</v>
      </c>
      <c r="K1575" s="18">
        <v>298627966920</v>
      </c>
    </row>
    <row r="1576" spans="1:11" ht="60.95" customHeight="1" x14ac:dyDescent="0.2">
      <c r="A1576" s="17">
        <v>1574</v>
      </c>
      <c r="B1576" s="17" t="s">
        <v>3370</v>
      </c>
      <c r="C1576" s="18" t="s">
        <v>3376</v>
      </c>
      <c r="D1576" s="4" t="s">
        <v>3377</v>
      </c>
      <c r="E1576" s="4" t="s">
        <v>3378</v>
      </c>
      <c r="F1576" s="4" t="s">
        <v>3379</v>
      </c>
      <c r="G1576" s="18" t="s">
        <v>251</v>
      </c>
      <c r="H1576" s="18" t="s">
        <v>31</v>
      </c>
      <c r="I1576" s="18" t="s">
        <v>237</v>
      </c>
      <c r="J1576" s="18">
        <v>428791</v>
      </c>
      <c r="K1576" s="18">
        <v>398775630000</v>
      </c>
    </row>
    <row r="1577" spans="1:11" ht="60.95" customHeight="1" x14ac:dyDescent="0.2">
      <c r="A1577" s="17">
        <v>1575</v>
      </c>
      <c r="B1577" s="17" t="s">
        <v>3370</v>
      </c>
      <c r="C1577" s="18" t="s">
        <v>267</v>
      </c>
      <c r="D1577" s="4" t="s">
        <v>3380</v>
      </c>
      <c r="E1577" s="4" t="s">
        <v>3381</v>
      </c>
      <c r="F1577" s="4" t="s">
        <v>3382</v>
      </c>
      <c r="G1577" s="18" t="s">
        <v>128</v>
      </c>
      <c r="H1577" s="18" t="s">
        <v>31</v>
      </c>
      <c r="I1577" s="18" t="s">
        <v>237</v>
      </c>
      <c r="J1577" s="18">
        <v>19575600</v>
      </c>
      <c r="K1577" s="18">
        <v>742815717600</v>
      </c>
    </row>
    <row r="1578" spans="1:11" ht="60.95" customHeight="1" x14ac:dyDescent="0.2">
      <c r="A1578" s="17">
        <v>1576</v>
      </c>
      <c r="B1578" s="17" t="s">
        <v>3370</v>
      </c>
      <c r="C1578" s="18" t="s">
        <v>267</v>
      </c>
      <c r="D1578" s="4" t="s">
        <v>3380</v>
      </c>
      <c r="E1578" s="4" t="s">
        <v>3383</v>
      </c>
      <c r="F1578" s="4" t="s">
        <v>3382</v>
      </c>
      <c r="G1578" s="18" t="s">
        <v>128</v>
      </c>
      <c r="H1578" s="18" t="s">
        <v>31</v>
      </c>
      <c r="I1578" s="18" t="s">
        <v>237</v>
      </c>
      <c r="J1578" s="18">
        <v>51324720</v>
      </c>
      <c r="K1578" s="18">
        <v>1947567825120</v>
      </c>
    </row>
    <row r="1579" spans="1:11" ht="60.95" customHeight="1" x14ac:dyDescent="0.2">
      <c r="A1579" s="17">
        <v>1577</v>
      </c>
      <c r="B1579" s="17" t="s">
        <v>3370</v>
      </c>
      <c r="C1579" s="18" t="s">
        <v>3384</v>
      </c>
      <c r="D1579" s="4" t="s">
        <v>3385</v>
      </c>
      <c r="E1579" s="4" t="s">
        <v>3386</v>
      </c>
      <c r="F1579" s="4" t="s">
        <v>3387</v>
      </c>
      <c r="G1579" s="18" t="s">
        <v>128</v>
      </c>
      <c r="H1579" s="18" t="s">
        <v>31</v>
      </c>
      <c r="I1579" s="18" t="s">
        <v>3388</v>
      </c>
      <c r="J1579" s="18">
        <v>7180080</v>
      </c>
      <c r="K1579" s="18">
        <v>186983643360</v>
      </c>
    </row>
    <row r="1580" spans="1:11" ht="60.95" customHeight="1" x14ac:dyDescent="0.2">
      <c r="A1580" s="17">
        <v>1578</v>
      </c>
      <c r="B1580" s="17" t="s">
        <v>3370</v>
      </c>
      <c r="C1580" s="18" t="s">
        <v>397</v>
      </c>
      <c r="D1580" s="4" t="s">
        <v>398</v>
      </c>
      <c r="E1580" s="4" t="s">
        <v>3389</v>
      </c>
      <c r="F1580" s="4" t="s">
        <v>3390</v>
      </c>
      <c r="G1580" s="18" t="s">
        <v>128</v>
      </c>
      <c r="H1580" s="18" t="s">
        <v>31</v>
      </c>
      <c r="I1580" s="18" t="s">
        <v>32</v>
      </c>
      <c r="J1580" s="18">
        <v>55304220</v>
      </c>
      <c r="K1580" s="18">
        <v>2222012951160</v>
      </c>
    </row>
    <row r="1581" spans="1:11" ht="60.95" customHeight="1" x14ac:dyDescent="0.2">
      <c r="A1581" s="17">
        <v>1579</v>
      </c>
      <c r="B1581" s="17" t="s">
        <v>3370</v>
      </c>
      <c r="C1581" s="18" t="s">
        <v>397</v>
      </c>
      <c r="D1581" s="4" t="s">
        <v>398</v>
      </c>
      <c r="E1581" s="4" t="s">
        <v>3391</v>
      </c>
      <c r="F1581" s="4" t="s">
        <v>3390</v>
      </c>
      <c r="G1581" s="18" t="s">
        <v>128</v>
      </c>
      <c r="H1581" s="18" t="s">
        <v>31</v>
      </c>
      <c r="I1581" s="18" t="s">
        <v>32</v>
      </c>
      <c r="J1581" s="18">
        <v>11106810</v>
      </c>
      <c r="K1581" s="18">
        <v>446249412180</v>
      </c>
    </row>
    <row r="1582" spans="1:11" ht="60.95" customHeight="1" x14ac:dyDescent="0.2">
      <c r="A1582" s="17">
        <v>1580</v>
      </c>
      <c r="B1582" s="17" t="s">
        <v>3370</v>
      </c>
      <c r="C1582" s="18" t="s">
        <v>3392</v>
      </c>
      <c r="D1582" s="4" t="s">
        <v>3393</v>
      </c>
      <c r="E1582" s="4" t="s">
        <v>3394</v>
      </c>
      <c r="F1582" s="4" t="s">
        <v>3395</v>
      </c>
      <c r="G1582" s="18" t="s">
        <v>15</v>
      </c>
      <c r="H1582" s="18" t="s">
        <v>31</v>
      </c>
      <c r="I1582" s="18" t="s">
        <v>3396</v>
      </c>
      <c r="J1582" s="18">
        <v>11799960</v>
      </c>
      <c r="K1582" s="18">
        <v>298515388080</v>
      </c>
    </row>
    <row r="1583" spans="1:11" ht="60.95" customHeight="1" x14ac:dyDescent="0.2">
      <c r="A1583" s="17">
        <v>1581</v>
      </c>
      <c r="B1583" s="17" t="s">
        <v>3370</v>
      </c>
      <c r="C1583" s="18" t="s">
        <v>3397</v>
      </c>
      <c r="D1583" s="4" t="s">
        <v>3398</v>
      </c>
      <c r="E1583" s="4" t="s">
        <v>3399</v>
      </c>
      <c r="F1583" s="4" t="s">
        <v>3400</v>
      </c>
      <c r="G1583" s="18" t="s">
        <v>15</v>
      </c>
      <c r="H1583" s="18" t="s">
        <v>41</v>
      </c>
      <c r="I1583" s="18" t="s">
        <v>3401</v>
      </c>
      <c r="J1583" s="18">
        <v>10206660</v>
      </c>
      <c r="K1583" s="18">
        <v>205041592740</v>
      </c>
    </row>
    <row r="1584" spans="1:11" ht="60.95" customHeight="1" x14ac:dyDescent="0.2">
      <c r="A1584" s="17">
        <v>1582</v>
      </c>
      <c r="B1584" s="17" t="s">
        <v>3370</v>
      </c>
      <c r="C1584" s="18" t="s">
        <v>3392</v>
      </c>
      <c r="D1584" s="4" t="s">
        <v>3393</v>
      </c>
      <c r="E1584" s="4" t="s">
        <v>3402</v>
      </c>
      <c r="F1584" s="4" t="s">
        <v>3403</v>
      </c>
      <c r="G1584" s="18" t="s">
        <v>15</v>
      </c>
      <c r="H1584" s="18" t="s">
        <v>31</v>
      </c>
      <c r="I1584" s="18" t="s">
        <v>3396</v>
      </c>
      <c r="J1584" s="18">
        <v>6971610</v>
      </c>
      <c r="K1584" s="18">
        <v>116711723010</v>
      </c>
    </row>
    <row r="1585" spans="1:11" ht="60.95" customHeight="1" x14ac:dyDescent="0.2">
      <c r="A1585" s="17">
        <v>1583</v>
      </c>
      <c r="B1585" s="17" t="s">
        <v>3404</v>
      </c>
      <c r="C1585" s="17" t="s">
        <v>3405</v>
      </c>
      <c r="D1585" s="5" t="s">
        <v>3406</v>
      </c>
      <c r="E1585" s="5" t="s">
        <v>3406</v>
      </c>
      <c r="F1585" s="5" t="s">
        <v>127</v>
      </c>
      <c r="G1585" s="17" t="s">
        <v>15</v>
      </c>
      <c r="H1585" s="17" t="s">
        <v>16</v>
      </c>
      <c r="I1585" s="17" t="s">
        <v>253</v>
      </c>
      <c r="J1585" s="18">
        <v>3649050</v>
      </c>
      <c r="K1585" s="18">
        <v>51586619850</v>
      </c>
    </row>
    <row r="1586" spans="1:11" ht="60.95" customHeight="1" x14ac:dyDescent="0.2">
      <c r="A1586" s="17">
        <v>1584</v>
      </c>
      <c r="B1586" s="17" t="s">
        <v>3404</v>
      </c>
      <c r="C1586" s="17" t="s">
        <v>3407</v>
      </c>
      <c r="D1586" s="5" t="s">
        <v>3408</v>
      </c>
      <c r="E1586" s="5" t="s">
        <v>3408</v>
      </c>
      <c r="F1586" s="5" t="s">
        <v>127</v>
      </c>
      <c r="G1586" s="17" t="s">
        <v>15</v>
      </c>
      <c r="H1586" s="17" t="s">
        <v>106</v>
      </c>
      <c r="I1586" s="17" t="s">
        <v>161</v>
      </c>
      <c r="J1586" s="18">
        <v>11023620</v>
      </c>
      <c r="K1586" s="18">
        <v>172244062500</v>
      </c>
    </row>
    <row r="1587" spans="1:11" ht="60.95" customHeight="1" x14ac:dyDescent="0.2">
      <c r="A1587" s="17">
        <v>1585</v>
      </c>
      <c r="B1587" s="17" t="s">
        <v>3409</v>
      </c>
      <c r="C1587" s="17" t="s">
        <v>3410</v>
      </c>
      <c r="D1587" s="5" t="s">
        <v>3411</v>
      </c>
      <c r="E1587" s="5" t="s">
        <v>778</v>
      </c>
      <c r="F1587" s="5" t="s">
        <v>3412</v>
      </c>
      <c r="G1587" s="17" t="s">
        <v>15</v>
      </c>
      <c r="H1587" s="17" t="s">
        <v>16</v>
      </c>
      <c r="I1587" s="17" t="s">
        <v>17</v>
      </c>
      <c r="J1587" s="18">
        <v>17460000</v>
      </c>
      <c r="K1587" s="18">
        <v>51964102800</v>
      </c>
    </row>
    <row r="1588" spans="1:11" ht="60.95" customHeight="1" x14ac:dyDescent="0.2">
      <c r="A1588" s="17">
        <v>1586</v>
      </c>
      <c r="B1588" s="17" t="s">
        <v>3409</v>
      </c>
      <c r="C1588" s="17" t="s">
        <v>3413</v>
      </c>
      <c r="D1588" s="5" t="s">
        <v>3414</v>
      </c>
      <c r="E1588" s="5" t="s">
        <v>778</v>
      </c>
      <c r="F1588" s="5" t="s">
        <v>3412</v>
      </c>
      <c r="G1588" s="17" t="s">
        <v>15</v>
      </c>
      <c r="H1588" s="17" t="s">
        <v>16</v>
      </c>
      <c r="I1588" s="17" t="s">
        <v>17</v>
      </c>
      <c r="J1588" s="18">
        <v>3113600</v>
      </c>
      <c r="K1588" s="18">
        <v>25483321472</v>
      </c>
    </row>
    <row r="1589" spans="1:11" ht="60.95" customHeight="1" x14ac:dyDescent="0.2">
      <c r="A1589" s="17">
        <v>1587</v>
      </c>
      <c r="B1589" s="17" t="s">
        <v>3409</v>
      </c>
      <c r="C1589" s="17" t="s">
        <v>1253</v>
      </c>
      <c r="D1589" s="5" t="s">
        <v>3415</v>
      </c>
      <c r="E1589" s="5" t="s">
        <v>778</v>
      </c>
      <c r="F1589" s="5" t="s">
        <v>3412</v>
      </c>
      <c r="G1589" s="17" t="s">
        <v>15</v>
      </c>
      <c r="H1589" s="17" t="s">
        <v>3416</v>
      </c>
      <c r="I1589" s="17" t="s">
        <v>27</v>
      </c>
      <c r="J1589" s="18">
        <v>2793930</v>
      </c>
      <c r="K1589" s="18">
        <v>18709272852</v>
      </c>
    </row>
    <row r="1590" spans="1:11" ht="60.95" customHeight="1" x14ac:dyDescent="0.2">
      <c r="A1590" s="17">
        <v>1588</v>
      </c>
      <c r="B1590" s="17" t="s">
        <v>3417</v>
      </c>
      <c r="C1590" s="18" t="s">
        <v>3418</v>
      </c>
      <c r="D1590" s="4" t="s">
        <v>2462</v>
      </c>
      <c r="E1590" s="4" t="s">
        <v>778</v>
      </c>
      <c r="F1590" s="4" t="s">
        <v>2426</v>
      </c>
      <c r="G1590" s="18" t="s">
        <v>15</v>
      </c>
      <c r="H1590" s="18" t="s">
        <v>459</v>
      </c>
      <c r="I1590" s="18" t="s">
        <v>59</v>
      </c>
      <c r="J1590" s="18">
        <v>63540</v>
      </c>
      <c r="K1590" s="18">
        <v>812736000</v>
      </c>
    </row>
    <row r="1591" spans="1:11" ht="60.95" customHeight="1" x14ac:dyDescent="0.2">
      <c r="A1591" s="17">
        <v>1589</v>
      </c>
      <c r="B1591" s="17" t="s">
        <v>3419</v>
      </c>
      <c r="C1591" s="18" t="s">
        <v>3420</v>
      </c>
      <c r="D1591" s="4" t="s">
        <v>3421</v>
      </c>
      <c r="E1591" s="4" t="s">
        <v>3422</v>
      </c>
      <c r="F1591" s="4" t="s">
        <v>3423</v>
      </c>
      <c r="G1591" s="18" t="s">
        <v>15</v>
      </c>
      <c r="H1591" s="18" t="s">
        <v>106</v>
      </c>
      <c r="I1591" s="18" t="s">
        <v>107</v>
      </c>
      <c r="J1591" s="18">
        <v>610140</v>
      </c>
      <c r="K1591" s="18">
        <v>13037485135</v>
      </c>
    </row>
    <row r="1592" spans="1:11" ht="60.95" customHeight="1" x14ac:dyDescent="0.2">
      <c r="A1592" s="17">
        <v>1590</v>
      </c>
      <c r="B1592" s="17" t="s">
        <v>3419</v>
      </c>
      <c r="C1592" s="18" t="s">
        <v>3424</v>
      </c>
      <c r="D1592" s="4" t="s">
        <v>3425</v>
      </c>
      <c r="E1592" s="4" t="s">
        <v>3426</v>
      </c>
      <c r="F1592" s="4" t="s">
        <v>3423</v>
      </c>
      <c r="G1592" s="18" t="s">
        <v>15</v>
      </c>
      <c r="H1592" s="18" t="s">
        <v>3427</v>
      </c>
      <c r="I1592" s="18" t="s">
        <v>59</v>
      </c>
      <c r="J1592" s="18">
        <v>1168940</v>
      </c>
      <c r="K1592" s="18">
        <v>62788504164</v>
      </c>
    </row>
    <row r="1593" spans="1:11" ht="60.95" customHeight="1" x14ac:dyDescent="0.2">
      <c r="A1593" s="17">
        <v>1591</v>
      </c>
      <c r="B1593" s="17" t="s">
        <v>3419</v>
      </c>
      <c r="C1593" s="18" t="s">
        <v>3428</v>
      </c>
      <c r="D1593" s="4" t="s">
        <v>3429</v>
      </c>
      <c r="E1593" s="4" t="s">
        <v>3430</v>
      </c>
      <c r="F1593" s="4" t="s">
        <v>3423</v>
      </c>
      <c r="G1593" s="18" t="s">
        <v>15</v>
      </c>
      <c r="H1593" s="18" t="s">
        <v>3431</v>
      </c>
      <c r="I1593" s="18" t="s">
        <v>3140</v>
      </c>
      <c r="J1593" s="18">
        <v>9129600</v>
      </c>
      <c r="K1593" s="18">
        <v>161867233894</v>
      </c>
    </row>
    <row r="1594" spans="1:11" ht="60.95" customHeight="1" x14ac:dyDescent="0.2">
      <c r="A1594" s="17">
        <v>1592</v>
      </c>
      <c r="B1594" s="17" t="s">
        <v>3419</v>
      </c>
      <c r="C1594" s="18" t="s">
        <v>3432</v>
      </c>
      <c r="D1594" s="4" t="s">
        <v>3433</v>
      </c>
      <c r="E1594" s="4" t="s">
        <v>3434</v>
      </c>
      <c r="F1594" s="4" t="s">
        <v>3423</v>
      </c>
      <c r="G1594" s="18" t="s">
        <v>128</v>
      </c>
      <c r="H1594" s="18" t="s">
        <v>62</v>
      </c>
      <c r="I1594" s="18" t="s">
        <v>261</v>
      </c>
      <c r="J1594" s="18">
        <v>5790</v>
      </c>
      <c r="K1594" s="18">
        <v>82366129.999928996</v>
      </c>
    </row>
    <row r="1595" spans="1:11" ht="60.95" customHeight="1" x14ac:dyDescent="0.2">
      <c r="A1595" s="17">
        <v>1593</v>
      </c>
      <c r="B1595" s="17" t="s">
        <v>3419</v>
      </c>
      <c r="C1595" s="18" t="s">
        <v>3435</v>
      </c>
      <c r="D1595" s="4" t="s">
        <v>3436</v>
      </c>
      <c r="E1595" s="4" t="s">
        <v>3437</v>
      </c>
      <c r="F1595" s="4" t="s">
        <v>3423</v>
      </c>
      <c r="G1595" s="18" t="s">
        <v>128</v>
      </c>
      <c r="H1595" s="18" t="s">
        <v>3438</v>
      </c>
      <c r="I1595" s="18" t="s">
        <v>27</v>
      </c>
      <c r="J1595" s="18">
        <v>17160</v>
      </c>
      <c r="K1595" s="18">
        <v>191517612</v>
      </c>
    </row>
    <row r="1596" spans="1:11" ht="60.95" customHeight="1" x14ac:dyDescent="0.2">
      <c r="A1596" s="17">
        <v>1594</v>
      </c>
      <c r="B1596" s="17" t="s">
        <v>3419</v>
      </c>
      <c r="C1596" s="18" t="s">
        <v>3440</v>
      </c>
      <c r="D1596" s="4" t="s">
        <v>3441</v>
      </c>
      <c r="E1596" s="4" t="s">
        <v>3442</v>
      </c>
      <c r="F1596" s="4" t="s">
        <v>3423</v>
      </c>
      <c r="G1596" s="18" t="s">
        <v>15</v>
      </c>
      <c r="H1596" s="18" t="s">
        <v>3431</v>
      </c>
      <c r="I1596" s="18" t="s">
        <v>3140</v>
      </c>
      <c r="J1596" s="18">
        <v>2106585</v>
      </c>
      <c r="K1596" s="18">
        <v>36128142012</v>
      </c>
    </row>
    <row r="1597" spans="1:11" ht="60.95" customHeight="1" x14ac:dyDescent="0.2">
      <c r="A1597" s="17">
        <v>1595</v>
      </c>
      <c r="B1597" s="17" t="s">
        <v>3419</v>
      </c>
      <c r="C1597" s="18" t="s">
        <v>37</v>
      </c>
      <c r="D1597" s="4" t="s">
        <v>3443</v>
      </c>
      <c r="E1597" s="4" t="s">
        <v>3444</v>
      </c>
      <c r="F1597" s="4" t="s">
        <v>3423</v>
      </c>
      <c r="G1597" s="18" t="s">
        <v>128</v>
      </c>
      <c r="H1597" s="18" t="s">
        <v>106</v>
      </c>
      <c r="I1597" s="18" t="s">
        <v>107</v>
      </c>
      <c r="J1597" s="18">
        <v>139890</v>
      </c>
      <c r="K1597" s="18">
        <v>3027520317</v>
      </c>
    </row>
    <row r="1598" spans="1:11" ht="60.95" customHeight="1" x14ac:dyDescent="0.2">
      <c r="A1598" s="17">
        <v>1596</v>
      </c>
      <c r="B1598" s="17" t="s">
        <v>3419</v>
      </c>
      <c r="C1598" s="18" t="s">
        <v>3445</v>
      </c>
      <c r="D1598" s="4" t="s">
        <v>3446</v>
      </c>
      <c r="E1598" s="4" t="s">
        <v>3447</v>
      </c>
      <c r="F1598" s="4" t="s">
        <v>3423</v>
      </c>
      <c r="G1598" s="18" t="s">
        <v>15</v>
      </c>
      <c r="H1598" s="18" t="s">
        <v>3427</v>
      </c>
      <c r="I1598" s="18" t="s">
        <v>107</v>
      </c>
      <c r="J1598" s="18">
        <v>806220</v>
      </c>
      <c r="K1598" s="18">
        <v>15908285092</v>
      </c>
    </row>
    <row r="1599" spans="1:11" ht="60.95" customHeight="1" x14ac:dyDescent="0.2">
      <c r="A1599" s="17">
        <v>1597</v>
      </c>
      <c r="B1599" s="17" t="s">
        <v>3419</v>
      </c>
      <c r="C1599" s="18" t="s">
        <v>3428</v>
      </c>
      <c r="D1599" s="4" t="s">
        <v>3429</v>
      </c>
      <c r="E1599" s="4" t="s">
        <v>3448</v>
      </c>
      <c r="F1599" s="4" t="s">
        <v>3423</v>
      </c>
      <c r="G1599" s="18" t="s">
        <v>251</v>
      </c>
      <c r="H1599" s="18" t="s">
        <v>3449</v>
      </c>
      <c r="I1599" s="18" t="s">
        <v>3140</v>
      </c>
      <c r="J1599" s="18">
        <v>97640</v>
      </c>
      <c r="K1599" s="18">
        <v>36436274565</v>
      </c>
    </row>
    <row r="1600" spans="1:11" ht="60.95" customHeight="1" x14ac:dyDescent="0.2">
      <c r="A1600" s="17">
        <v>1598</v>
      </c>
      <c r="B1600" s="17" t="s">
        <v>3419</v>
      </c>
      <c r="C1600" s="18" t="s">
        <v>3451</v>
      </c>
      <c r="D1600" s="4" t="s">
        <v>3452</v>
      </c>
      <c r="E1600" s="4" t="s">
        <v>3453</v>
      </c>
      <c r="F1600" s="4" t="s">
        <v>3423</v>
      </c>
      <c r="G1600" s="18" t="s">
        <v>15</v>
      </c>
      <c r="H1600" s="18" t="s">
        <v>3431</v>
      </c>
      <c r="I1600" s="18" t="s">
        <v>3454</v>
      </c>
      <c r="J1600" s="18">
        <v>1811745</v>
      </c>
      <c r="K1600" s="18">
        <v>66730624841</v>
      </c>
    </row>
    <row r="1601" spans="1:11" ht="60.95" customHeight="1" x14ac:dyDescent="0.2">
      <c r="A1601" s="17">
        <v>1599</v>
      </c>
      <c r="B1601" s="17" t="s">
        <v>3419</v>
      </c>
      <c r="C1601" s="18" t="s">
        <v>37</v>
      </c>
      <c r="D1601" s="4" t="s">
        <v>1070</v>
      </c>
      <c r="E1601" s="4" t="s">
        <v>3455</v>
      </c>
      <c r="F1601" s="4" t="s">
        <v>3423</v>
      </c>
      <c r="G1601" s="18" t="s">
        <v>15</v>
      </c>
      <c r="H1601" s="18" t="s">
        <v>252</v>
      </c>
      <c r="I1601" s="18" t="s">
        <v>3456</v>
      </c>
      <c r="J1601" s="18">
        <v>951240</v>
      </c>
      <c r="K1601" s="18">
        <v>21233040244</v>
      </c>
    </row>
    <row r="1602" spans="1:11" ht="60.95" customHeight="1" x14ac:dyDescent="0.2">
      <c r="A1602" s="17">
        <v>1600</v>
      </c>
      <c r="B1602" s="17" t="s">
        <v>3419</v>
      </c>
      <c r="C1602" s="18" t="s">
        <v>3445</v>
      </c>
      <c r="D1602" s="4" t="s">
        <v>3446</v>
      </c>
      <c r="E1602" s="4" t="s">
        <v>3457</v>
      </c>
      <c r="F1602" s="4" t="s">
        <v>3423</v>
      </c>
      <c r="G1602" s="18" t="s">
        <v>15</v>
      </c>
      <c r="H1602" s="18" t="s">
        <v>3427</v>
      </c>
      <c r="I1602" s="18" t="s">
        <v>107</v>
      </c>
      <c r="J1602" s="18">
        <v>922200</v>
      </c>
      <c r="K1602" s="18">
        <v>18176341829</v>
      </c>
    </row>
    <row r="1603" spans="1:11" ht="60.95" customHeight="1" x14ac:dyDescent="0.2">
      <c r="A1603" s="17">
        <v>1601</v>
      </c>
      <c r="B1603" s="17" t="s">
        <v>3458</v>
      </c>
      <c r="C1603" s="17" t="s">
        <v>3460</v>
      </c>
      <c r="D1603" s="5" t="s">
        <v>3461</v>
      </c>
      <c r="E1603" s="5" t="s">
        <v>3461</v>
      </c>
      <c r="F1603" s="5" t="s">
        <v>3459</v>
      </c>
      <c r="G1603" s="17" t="s">
        <v>15</v>
      </c>
      <c r="H1603" s="17" t="s">
        <v>26</v>
      </c>
      <c r="I1603" s="17" t="s">
        <v>59</v>
      </c>
      <c r="J1603" s="18">
        <v>11986920</v>
      </c>
      <c r="K1603" s="18">
        <v>156079687500</v>
      </c>
    </row>
    <row r="1604" spans="1:11" ht="60.95" customHeight="1" x14ac:dyDescent="0.2">
      <c r="A1604" s="17">
        <v>1602</v>
      </c>
      <c r="B1604" s="17" t="s">
        <v>3458</v>
      </c>
      <c r="C1604" s="17" t="s">
        <v>3462</v>
      </c>
      <c r="D1604" s="5" t="s">
        <v>3463</v>
      </c>
      <c r="E1604" s="5" t="s">
        <v>778</v>
      </c>
      <c r="F1604" s="5" t="s">
        <v>3459</v>
      </c>
      <c r="G1604" s="17" t="s">
        <v>15</v>
      </c>
      <c r="H1604" s="17" t="s">
        <v>101</v>
      </c>
      <c r="I1604" s="17" t="s">
        <v>59</v>
      </c>
      <c r="J1604" s="18">
        <v>35965140</v>
      </c>
      <c r="K1604" s="18">
        <v>192670649751</v>
      </c>
    </row>
    <row r="1605" spans="1:11" ht="60.95" customHeight="1" x14ac:dyDescent="0.2">
      <c r="A1605" s="17">
        <v>1603</v>
      </c>
      <c r="B1605" s="17" t="s">
        <v>3458</v>
      </c>
      <c r="C1605" s="17" t="s">
        <v>3464</v>
      </c>
      <c r="D1605" s="5" t="s">
        <v>2706</v>
      </c>
      <c r="E1605" s="5" t="s">
        <v>778</v>
      </c>
      <c r="F1605" s="5" t="s">
        <v>3459</v>
      </c>
      <c r="G1605" s="17" t="s">
        <v>15</v>
      </c>
      <c r="H1605" s="17" t="s">
        <v>62</v>
      </c>
      <c r="I1605" s="17" t="s">
        <v>253</v>
      </c>
      <c r="J1605" s="18">
        <v>2407050</v>
      </c>
      <c r="K1605" s="18">
        <v>10029375000</v>
      </c>
    </row>
    <row r="1606" spans="1:11" ht="60.95" customHeight="1" x14ac:dyDescent="0.2">
      <c r="A1606" s="17">
        <v>1604</v>
      </c>
      <c r="B1606" s="17" t="s">
        <v>3458</v>
      </c>
      <c r="C1606" s="17" t="s">
        <v>3465</v>
      </c>
      <c r="D1606" s="5" t="s">
        <v>3466</v>
      </c>
      <c r="E1606" s="5" t="s">
        <v>778</v>
      </c>
      <c r="F1606" s="5" t="s">
        <v>3459</v>
      </c>
      <c r="G1606" s="17" t="s">
        <v>70</v>
      </c>
      <c r="H1606" s="17" t="s">
        <v>252</v>
      </c>
      <c r="I1606" s="17" t="s">
        <v>59</v>
      </c>
      <c r="J1606" s="18">
        <v>974976</v>
      </c>
      <c r="K1606" s="18">
        <v>160298052682</v>
      </c>
    </row>
    <row r="1607" spans="1:11" ht="60.95" customHeight="1" x14ac:dyDescent="0.2">
      <c r="A1607" s="17">
        <v>1605</v>
      </c>
      <c r="B1607" s="17" t="s">
        <v>3458</v>
      </c>
      <c r="C1607" s="17" t="s">
        <v>3467</v>
      </c>
      <c r="D1607" s="5" t="s">
        <v>3466</v>
      </c>
      <c r="E1607" s="5" t="s">
        <v>778</v>
      </c>
      <c r="F1607" s="5" t="s">
        <v>3459</v>
      </c>
      <c r="G1607" s="17" t="s">
        <v>70</v>
      </c>
      <c r="H1607" s="17" t="s">
        <v>252</v>
      </c>
      <c r="I1607" s="17" t="s">
        <v>59</v>
      </c>
      <c r="J1607" s="18">
        <v>428744</v>
      </c>
      <c r="K1607" s="18">
        <v>86378881726</v>
      </c>
    </row>
    <row r="1608" spans="1:11" ht="60.95" customHeight="1" x14ac:dyDescent="0.2">
      <c r="A1608" s="17">
        <v>1606</v>
      </c>
      <c r="B1608" s="17" t="s">
        <v>3458</v>
      </c>
      <c r="C1608" s="17" t="s">
        <v>3468</v>
      </c>
      <c r="D1608" s="5" t="s">
        <v>3469</v>
      </c>
      <c r="E1608" s="5" t="s">
        <v>3469</v>
      </c>
      <c r="F1608" s="5" t="s">
        <v>3459</v>
      </c>
      <c r="G1608" s="17" t="s">
        <v>390</v>
      </c>
      <c r="H1608" s="17" t="s">
        <v>106</v>
      </c>
      <c r="I1608" s="17" t="s">
        <v>107</v>
      </c>
      <c r="J1608" s="18">
        <v>144540</v>
      </c>
      <c r="K1608" s="18">
        <v>27401798820</v>
      </c>
    </row>
    <row r="1609" spans="1:11" ht="60.95" customHeight="1" x14ac:dyDescent="0.2">
      <c r="A1609" s="17">
        <v>1607</v>
      </c>
      <c r="B1609" s="17" t="s">
        <v>3458</v>
      </c>
      <c r="C1609" s="17" t="s">
        <v>3470</v>
      </c>
      <c r="D1609" s="5" t="s">
        <v>3471</v>
      </c>
      <c r="E1609" s="5" t="s">
        <v>3472</v>
      </c>
      <c r="F1609" s="5" t="s">
        <v>3459</v>
      </c>
      <c r="G1609" s="17" t="s">
        <v>128</v>
      </c>
      <c r="H1609" s="17" t="s">
        <v>106</v>
      </c>
      <c r="I1609" s="17" t="s">
        <v>3473</v>
      </c>
      <c r="J1609" s="18">
        <v>3952800</v>
      </c>
      <c r="K1609" s="18">
        <v>35292838320</v>
      </c>
    </row>
    <row r="1610" spans="1:11" ht="60.95" customHeight="1" x14ac:dyDescent="0.2">
      <c r="A1610" s="17">
        <v>1608</v>
      </c>
      <c r="B1610" s="17" t="s">
        <v>3458</v>
      </c>
      <c r="C1610" s="17" t="s">
        <v>3474</v>
      </c>
      <c r="D1610" s="5" t="s">
        <v>3475</v>
      </c>
      <c r="E1610" s="5" t="s">
        <v>3476</v>
      </c>
      <c r="F1610" s="5" t="s">
        <v>3459</v>
      </c>
      <c r="G1610" s="17" t="s">
        <v>128</v>
      </c>
      <c r="H1610" s="17" t="s">
        <v>106</v>
      </c>
      <c r="I1610" s="17" t="s">
        <v>3473</v>
      </c>
      <c r="J1610" s="18">
        <v>2698830</v>
      </c>
      <c r="K1610" s="18">
        <v>31124886702</v>
      </c>
    </row>
    <row r="1611" spans="1:11" ht="60.95" customHeight="1" x14ac:dyDescent="0.2">
      <c r="A1611" s="17">
        <v>1609</v>
      </c>
      <c r="B1611" s="17" t="s">
        <v>3458</v>
      </c>
      <c r="C1611" s="17" t="s">
        <v>3460</v>
      </c>
      <c r="D1611" s="5" t="s">
        <v>3461</v>
      </c>
      <c r="E1611" s="5" t="s">
        <v>3461</v>
      </c>
      <c r="F1611" s="5" t="s">
        <v>3459</v>
      </c>
      <c r="G1611" s="17" t="s">
        <v>15</v>
      </c>
      <c r="H1611" s="17" t="s">
        <v>26</v>
      </c>
      <c r="I1611" s="17" t="s">
        <v>59</v>
      </c>
      <c r="J1611" s="18">
        <v>11986920</v>
      </c>
      <c r="K1611" s="18">
        <v>156079687500</v>
      </c>
    </row>
    <row r="1612" spans="1:11" ht="60.95" customHeight="1" x14ac:dyDescent="0.2">
      <c r="A1612" s="17">
        <v>1610</v>
      </c>
      <c r="B1612" s="17" t="s">
        <v>3458</v>
      </c>
      <c r="C1612" s="17" t="s">
        <v>3462</v>
      </c>
      <c r="D1612" s="5" t="s">
        <v>3463</v>
      </c>
      <c r="E1612" s="5" t="s">
        <v>778</v>
      </c>
      <c r="F1612" s="5" t="s">
        <v>3459</v>
      </c>
      <c r="G1612" s="17" t="s">
        <v>15</v>
      </c>
      <c r="H1612" s="17" t="s">
        <v>101</v>
      </c>
      <c r="I1612" s="17" t="s">
        <v>59</v>
      </c>
      <c r="J1612" s="18">
        <v>35965140</v>
      </c>
      <c r="K1612" s="18">
        <v>192670649751</v>
      </c>
    </row>
    <row r="1613" spans="1:11" ht="60.95" customHeight="1" x14ac:dyDescent="0.2">
      <c r="A1613" s="17">
        <v>1611</v>
      </c>
      <c r="B1613" s="17" t="s">
        <v>3458</v>
      </c>
      <c r="C1613" s="17" t="s">
        <v>3464</v>
      </c>
      <c r="D1613" s="5" t="s">
        <v>2706</v>
      </c>
      <c r="E1613" s="5" t="s">
        <v>778</v>
      </c>
      <c r="F1613" s="5" t="s">
        <v>3459</v>
      </c>
      <c r="G1613" s="17" t="s">
        <v>15</v>
      </c>
      <c r="H1613" s="17" t="s">
        <v>62</v>
      </c>
      <c r="I1613" s="17" t="s">
        <v>253</v>
      </c>
      <c r="J1613" s="18">
        <v>2407050</v>
      </c>
      <c r="K1613" s="18">
        <v>10029375000</v>
      </c>
    </row>
    <row r="1614" spans="1:11" ht="60.95" customHeight="1" x14ac:dyDescent="0.2">
      <c r="A1614" s="17">
        <v>1612</v>
      </c>
      <c r="B1614" s="17" t="s">
        <v>3458</v>
      </c>
      <c r="C1614" s="17" t="s">
        <v>3465</v>
      </c>
      <c r="D1614" s="5" t="s">
        <v>3466</v>
      </c>
      <c r="E1614" s="5" t="s">
        <v>778</v>
      </c>
      <c r="F1614" s="5" t="s">
        <v>3459</v>
      </c>
      <c r="G1614" s="17" t="s">
        <v>70</v>
      </c>
      <c r="H1614" s="17" t="s">
        <v>252</v>
      </c>
      <c r="I1614" s="17" t="s">
        <v>59</v>
      </c>
      <c r="J1614" s="18">
        <v>974976</v>
      </c>
      <c r="K1614" s="18">
        <v>160298052682</v>
      </c>
    </row>
    <row r="1615" spans="1:11" ht="60.95" customHeight="1" x14ac:dyDescent="0.2">
      <c r="A1615" s="17">
        <v>1613</v>
      </c>
      <c r="B1615" s="17" t="s">
        <v>3458</v>
      </c>
      <c r="C1615" s="17" t="s">
        <v>3467</v>
      </c>
      <c r="D1615" s="5" t="s">
        <v>3466</v>
      </c>
      <c r="E1615" s="5" t="s">
        <v>778</v>
      </c>
      <c r="F1615" s="5" t="s">
        <v>3459</v>
      </c>
      <c r="G1615" s="17" t="s">
        <v>70</v>
      </c>
      <c r="H1615" s="17" t="s">
        <v>252</v>
      </c>
      <c r="I1615" s="17" t="s">
        <v>59</v>
      </c>
      <c r="J1615" s="18">
        <v>428744</v>
      </c>
      <c r="K1615" s="18">
        <v>86378881726</v>
      </c>
    </row>
    <row r="1616" spans="1:11" ht="60.95" customHeight="1" x14ac:dyDescent="0.2">
      <c r="A1616" s="17">
        <v>1614</v>
      </c>
      <c r="B1616" s="17" t="s">
        <v>3458</v>
      </c>
      <c r="C1616" s="17" t="s">
        <v>3468</v>
      </c>
      <c r="D1616" s="5" t="s">
        <v>3469</v>
      </c>
      <c r="E1616" s="5" t="s">
        <v>3469</v>
      </c>
      <c r="F1616" s="5" t="s">
        <v>3459</v>
      </c>
      <c r="G1616" s="17" t="s">
        <v>390</v>
      </c>
      <c r="H1616" s="17" t="s">
        <v>106</v>
      </c>
      <c r="I1616" s="17" t="s">
        <v>107</v>
      </c>
      <c r="J1616" s="18">
        <v>144540</v>
      </c>
      <c r="K1616" s="18">
        <v>27401798820</v>
      </c>
    </row>
    <row r="1617" spans="1:11" ht="60.95" customHeight="1" x14ac:dyDescent="0.2">
      <c r="A1617" s="17">
        <v>1615</v>
      </c>
      <c r="B1617" s="17" t="s">
        <v>3458</v>
      </c>
      <c r="C1617" s="17" t="s">
        <v>3470</v>
      </c>
      <c r="D1617" s="5" t="s">
        <v>3471</v>
      </c>
      <c r="E1617" s="5" t="s">
        <v>3472</v>
      </c>
      <c r="F1617" s="5" t="s">
        <v>3459</v>
      </c>
      <c r="G1617" s="17" t="s">
        <v>128</v>
      </c>
      <c r="H1617" s="17" t="s">
        <v>106</v>
      </c>
      <c r="I1617" s="17" t="s">
        <v>3473</v>
      </c>
      <c r="J1617" s="18">
        <v>3952800</v>
      </c>
      <c r="K1617" s="18">
        <v>35292838320</v>
      </c>
    </row>
    <row r="1618" spans="1:11" ht="60.95" customHeight="1" x14ac:dyDescent="0.2">
      <c r="A1618" s="17">
        <v>1616</v>
      </c>
      <c r="B1618" s="17" t="s">
        <v>3458</v>
      </c>
      <c r="C1618" s="17" t="s">
        <v>3474</v>
      </c>
      <c r="D1618" s="5" t="s">
        <v>3475</v>
      </c>
      <c r="E1618" s="5" t="s">
        <v>3476</v>
      </c>
      <c r="F1618" s="5" t="s">
        <v>3459</v>
      </c>
      <c r="G1618" s="17" t="s">
        <v>128</v>
      </c>
      <c r="H1618" s="17" t="s">
        <v>106</v>
      </c>
      <c r="I1618" s="17" t="s">
        <v>3473</v>
      </c>
      <c r="J1618" s="18">
        <v>2698830</v>
      </c>
      <c r="K1618" s="18">
        <v>31124886702</v>
      </c>
    </row>
    <row r="1619" spans="1:11" ht="60.95" customHeight="1" x14ac:dyDescent="0.2">
      <c r="A1619" s="17">
        <v>1617</v>
      </c>
      <c r="B1619" s="17" t="s">
        <v>3477</v>
      </c>
      <c r="C1619" s="17" t="s">
        <v>3478</v>
      </c>
      <c r="D1619" s="5" t="s">
        <v>3479</v>
      </c>
      <c r="E1619" s="5" t="s">
        <v>778</v>
      </c>
      <c r="F1619" s="5" t="s">
        <v>778</v>
      </c>
      <c r="G1619" s="17" t="s">
        <v>128</v>
      </c>
      <c r="H1619" s="17" t="s">
        <v>459</v>
      </c>
      <c r="I1619" s="17" t="s">
        <v>59</v>
      </c>
      <c r="J1619" s="18">
        <v>99000</v>
      </c>
      <c r="K1619" s="18">
        <v>3613059450</v>
      </c>
    </row>
    <row r="1620" spans="1:11" ht="60.95" customHeight="1" x14ac:dyDescent="0.2">
      <c r="A1620" s="17">
        <v>1618</v>
      </c>
      <c r="B1620" s="17" t="s">
        <v>992</v>
      </c>
      <c r="C1620" s="17" t="s">
        <v>3480</v>
      </c>
      <c r="D1620" s="5" t="s">
        <v>3481</v>
      </c>
      <c r="E1620" s="5" t="s">
        <v>778</v>
      </c>
      <c r="F1620" s="16" t="s">
        <v>778</v>
      </c>
      <c r="G1620" s="17" t="s">
        <v>390</v>
      </c>
      <c r="H1620" s="18" t="s">
        <v>3482</v>
      </c>
      <c r="I1620" s="18" t="s">
        <v>140</v>
      </c>
      <c r="J1620" s="18">
        <v>236294</v>
      </c>
      <c r="K1620" s="18">
        <v>35162910140</v>
      </c>
    </row>
    <row r="1621" spans="1:11" ht="60.95" customHeight="1" x14ac:dyDescent="0.2">
      <c r="A1621" s="17">
        <v>1619</v>
      </c>
      <c r="B1621" s="17" t="s">
        <v>992</v>
      </c>
      <c r="C1621" s="17" t="s">
        <v>3483</v>
      </c>
      <c r="D1621" s="5" t="s">
        <v>3484</v>
      </c>
      <c r="E1621" s="5" t="s">
        <v>778</v>
      </c>
      <c r="F1621" s="16" t="s">
        <v>778</v>
      </c>
      <c r="G1621" s="17" t="s">
        <v>70</v>
      </c>
      <c r="H1621" s="18" t="s">
        <v>106</v>
      </c>
      <c r="I1621" s="18" t="s">
        <v>3485</v>
      </c>
      <c r="J1621" s="18">
        <v>500</v>
      </c>
      <c r="K1621" s="18">
        <v>53943500</v>
      </c>
    </row>
    <row r="1622" spans="1:11" ht="60.95" customHeight="1" x14ac:dyDescent="0.2">
      <c r="A1622" s="17">
        <v>1620</v>
      </c>
      <c r="B1622" s="17" t="s">
        <v>992</v>
      </c>
      <c r="C1622" s="17" t="s">
        <v>3486</v>
      </c>
      <c r="D1622" s="5" t="s">
        <v>2589</v>
      </c>
      <c r="E1622" s="5" t="s">
        <v>778</v>
      </c>
      <c r="F1622" s="16" t="s">
        <v>778</v>
      </c>
      <c r="G1622" s="17" t="s">
        <v>15</v>
      </c>
      <c r="H1622" s="18" t="s">
        <v>3487</v>
      </c>
      <c r="I1622" s="18" t="s">
        <v>172</v>
      </c>
      <c r="J1622" s="18">
        <v>12921850</v>
      </c>
      <c r="K1622" s="18">
        <v>43267522540</v>
      </c>
    </row>
    <row r="1623" spans="1:11" ht="60.95" customHeight="1" x14ac:dyDescent="0.2">
      <c r="A1623" s="17">
        <v>1621</v>
      </c>
      <c r="B1623" s="17" t="s">
        <v>992</v>
      </c>
      <c r="C1623" s="17" t="s">
        <v>3488</v>
      </c>
      <c r="D1623" s="5" t="s">
        <v>3489</v>
      </c>
      <c r="E1623" s="5" t="s">
        <v>3490</v>
      </c>
      <c r="F1623" s="5" t="s">
        <v>3491</v>
      </c>
      <c r="G1623" s="17" t="s">
        <v>15</v>
      </c>
      <c r="H1623" s="18" t="s">
        <v>3487</v>
      </c>
      <c r="I1623" s="18" t="s">
        <v>17</v>
      </c>
      <c r="J1623" s="18">
        <v>21271100</v>
      </c>
      <c r="K1623" s="18">
        <v>93380129000</v>
      </c>
    </row>
    <row r="1624" spans="1:11" ht="60.95" customHeight="1" x14ac:dyDescent="0.2">
      <c r="A1624" s="17">
        <v>1622</v>
      </c>
      <c r="B1624" s="17" t="s">
        <v>992</v>
      </c>
      <c r="C1624" s="17" t="s">
        <v>3492</v>
      </c>
      <c r="D1624" s="5" t="s">
        <v>891</v>
      </c>
      <c r="E1624" s="5" t="s">
        <v>778</v>
      </c>
      <c r="F1624" s="16" t="s">
        <v>778</v>
      </c>
      <c r="G1624" s="17" t="s">
        <v>15</v>
      </c>
      <c r="H1624" s="17" t="s">
        <v>3493</v>
      </c>
      <c r="I1624" s="17" t="s">
        <v>780</v>
      </c>
      <c r="J1624" s="18">
        <v>19513000</v>
      </c>
      <c r="K1624" s="18">
        <v>68964795900</v>
      </c>
    </row>
    <row r="1625" spans="1:11" ht="60.95" customHeight="1" x14ac:dyDescent="0.2">
      <c r="A1625" s="17">
        <v>1623</v>
      </c>
      <c r="B1625" s="17" t="s">
        <v>992</v>
      </c>
      <c r="C1625" s="17" t="s">
        <v>3494</v>
      </c>
      <c r="D1625" s="5" t="s">
        <v>3495</v>
      </c>
      <c r="E1625" s="5" t="s">
        <v>778</v>
      </c>
      <c r="F1625" s="16" t="s">
        <v>778</v>
      </c>
      <c r="G1625" s="17" t="s">
        <v>15</v>
      </c>
      <c r="H1625" s="17" t="s">
        <v>3496</v>
      </c>
      <c r="I1625" s="17" t="s">
        <v>3497</v>
      </c>
      <c r="J1625" s="18">
        <v>4476000</v>
      </c>
      <c r="K1625" s="18">
        <v>55950000000</v>
      </c>
    </row>
    <row r="1626" spans="1:11" ht="60.95" customHeight="1" x14ac:dyDescent="0.2">
      <c r="A1626" s="17">
        <v>1624</v>
      </c>
      <c r="B1626" s="17" t="s">
        <v>992</v>
      </c>
      <c r="C1626" s="17" t="s">
        <v>3498</v>
      </c>
      <c r="D1626" s="5" t="s">
        <v>3499</v>
      </c>
      <c r="E1626" s="5" t="s">
        <v>778</v>
      </c>
      <c r="F1626" s="16" t="s">
        <v>778</v>
      </c>
      <c r="G1626" s="17" t="s">
        <v>15</v>
      </c>
      <c r="H1626" s="17" t="s">
        <v>3500</v>
      </c>
      <c r="I1626" s="17" t="s">
        <v>237</v>
      </c>
      <c r="J1626" s="18">
        <v>4161700</v>
      </c>
      <c r="K1626" s="18">
        <v>6193025770</v>
      </c>
    </row>
    <row r="1627" spans="1:11" ht="60.95" customHeight="1" x14ac:dyDescent="0.2">
      <c r="A1627" s="17">
        <v>1625</v>
      </c>
      <c r="B1627" s="17" t="s">
        <v>992</v>
      </c>
      <c r="C1627" s="17" t="s">
        <v>3501</v>
      </c>
      <c r="D1627" s="5" t="s">
        <v>3481</v>
      </c>
      <c r="E1627" s="5" t="s">
        <v>778</v>
      </c>
      <c r="F1627" s="16" t="s">
        <v>778</v>
      </c>
      <c r="G1627" s="17" t="s">
        <v>128</v>
      </c>
      <c r="H1627" s="17" t="s">
        <v>3482</v>
      </c>
      <c r="I1627" s="17" t="s">
        <v>140</v>
      </c>
      <c r="J1627" s="18">
        <v>2263000</v>
      </c>
      <c r="K1627" s="18">
        <v>9262459000</v>
      </c>
    </row>
    <row r="1628" spans="1:11" ht="60.95" customHeight="1" x14ac:dyDescent="0.2">
      <c r="A1628" s="17">
        <v>1626</v>
      </c>
      <c r="B1628" s="17" t="s">
        <v>3502</v>
      </c>
      <c r="C1628" s="17" t="s">
        <v>3503</v>
      </c>
      <c r="D1628" s="5" t="s">
        <v>3504</v>
      </c>
      <c r="E1628" s="5" t="s">
        <v>3505</v>
      </c>
      <c r="F1628" s="5" t="s">
        <v>3506</v>
      </c>
      <c r="G1628" s="17" t="s">
        <v>15</v>
      </c>
      <c r="H1628" s="17" t="s">
        <v>129</v>
      </c>
      <c r="I1628" s="17" t="s">
        <v>71</v>
      </c>
      <c r="J1628" s="18">
        <v>4712400</v>
      </c>
      <c r="K1628" s="18">
        <v>50187060000</v>
      </c>
    </row>
    <row r="1629" spans="1:11" ht="60.95" customHeight="1" x14ac:dyDescent="0.2">
      <c r="A1629" s="17">
        <v>1627</v>
      </c>
      <c r="B1629" s="27" t="s">
        <v>5556</v>
      </c>
      <c r="C1629" s="17" t="s">
        <v>5414</v>
      </c>
      <c r="D1629" s="5" t="s">
        <v>5227</v>
      </c>
      <c r="E1629" s="5" t="s">
        <v>5643</v>
      </c>
      <c r="F1629" s="16" t="s">
        <v>778</v>
      </c>
      <c r="G1629" s="17" t="s">
        <v>15</v>
      </c>
      <c r="H1629" s="17" t="s">
        <v>106</v>
      </c>
      <c r="I1629" s="17" t="s">
        <v>253</v>
      </c>
      <c r="J1629" s="18">
        <v>1859820</v>
      </c>
      <c r="K1629" s="18">
        <v>12455214540</v>
      </c>
    </row>
    <row r="1630" spans="1:11" ht="60.95" customHeight="1" x14ac:dyDescent="0.2">
      <c r="A1630" s="17">
        <v>1628</v>
      </c>
      <c r="B1630" s="17" t="s">
        <v>3507</v>
      </c>
      <c r="C1630" s="26" t="s">
        <v>3508</v>
      </c>
      <c r="D1630" s="5" t="s">
        <v>3509</v>
      </c>
      <c r="E1630" s="5" t="s">
        <v>3510</v>
      </c>
      <c r="F1630" s="5" t="s">
        <v>3511</v>
      </c>
      <c r="G1630" s="17" t="s">
        <v>128</v>
      </c>
      <c r="H1630" s="17" t="s">
        <v>31</v>
      </c>
      <c r="I1630" s="17" t="s">
        <v>225</v>
      </c>
      <c r="J1630" s="18">
        <v>441240</v>
      </c>
      <c r="K1630" s="18">
        <v>24622765756</v>
      </c>
    </row>
    <row r="1631" spans="1:11" ht="60.95" customHeight="1" x14ac:dyDescent="0.2">
      <c r="A1631" s="17">
        <v>1629</v>
      </c>
      <c r="B1631" s="17" t="s">
        <v>3507</v>
      </c>
      <c r="C1631" s="26" t="s">
        <v>3512</v>
      </c>
      <c r="D1631" s="5" t="s">
        <v>3513</v>
      </c>
      <c r="E1631" s="5" t="s">
        <v>3514</v>
      </c>
      <c r="F1631" s="5" t="s">
        <v>3511</v>
      </c>
      <c r="G1631" s="17" t="s">
        <v>128</v>
      </c>
      <c r="H1631" s="17" t="s">
        <v>31</v>
      </c>
      <c r="I1631" s="17" t="s">
        <v>32</v>
      </c>
      <c r="J1631" s="18">
        <v>141120</v>
      </c>
      <c r="K1631" s="18">
        <v>7822493280</v>
      </c>
    </row>
    <row r="1632" spans="1:11" ht="60.95" customHeight="1" x14ac:dyDescent="0.2">
      <c r="A1632" s="17">
        <v>1630</v>
      </c>
      <c r="B1632" s="17" t="s">
        <v>3507</v>
      </c>
      <c r="C1632" s="26" t="s">
        <v>3515</v>
      </c>
      <c r="D1632" s="5" t="s">
        <v>3516</v>
      </c>
      <c r="E1632" s="5" t="s">
        <v>3517</v>
      </c>
      <c r="F1632" s="5" t="s">
        <v>3511</v>
      </c>
      <c r="G1632" s="17" t="s">
        <v>70</v>
      </c>
      <c r="H1632" s="17" t="s">
        <v>31</v>
      </c>
      <c r="I1632" s="17" t="s">
        <v>3518</v>
      </c>
      <c r="J1632" s="18">
        <v>7500</v>
      </c>
      <c r="K1632" s="18">
        <v>10044645000</v>
      </c>
    </row>
    <row r="1633" spans="1:11" ht="60.95" customHeight="1" x14ac:dyDescent="0.2">
      <c r="A1633" s="17">
        <v>1631</v>
      </c>
      <c r="B1633" s="17" t="s">
        <v>3507</v>
      </c>
      <c r="C1633" s="26" t="s">
        <v>3519</v>
      </c>
      <c r="D1633" s="5" t="s">
        <v>3520</v>
      </c>
      <c r="E1633" s="5" t="s">
        <v>3521</v>
      </c>
      <c r="F1633" s="5" t="s">
        <v>3511</v>
      </c>
      <c r="G1633" s="17" t="s">
        <v>251</v>
      </c>
      <c r="H1633" s="17" t="s">
        <v>31</v>
      </c>
      <c r="I1633" s="17" t="s">
        <v>237</v>
      </c>
      <c r="J1633" s="18">
        <v>13150</v>
      </c>
      <c r="K1633" s="18">
        <v>7827379700</v>
      </c>
    </row>
    <row r="1634" spans="1:11" ht="60.95" customHeight="1" x14ac:dyDescent="0.2">
      <c r="A1634" s="17">
        <v>1632</v>
      </c>
      <c r="B1634" s="27" t="s">
        <v>4701</v>
      </c>
      <c r="C1634" s="17" t="s">
        <v>404</v>
      </c>
      <c r="D1634" s="5" t="s">
        <v>405</v>
      </c>
      <c r="E1634" s="5" t="s">
        <v>778</v>
      </c>
      <c r="F1634" s="5" t="s">
        <v>127</v>
      </c>
      <c r="G1634" s="17" t="s">
        <v>15</v>
      </c>
      <c r="H1634" s="17" t="s">
        <v>165</v>
      </c>
      <c r="I1634" s="17" t="s">
        <v>59</v>
      </c>
      <c r="J1634" s="18">
        <v>368450</v>
      </c>
      <c r="K1634" s="18">
        <v>6464845788</v>
      </c>
    </row>
    <row r="1635" spans="1:11" ht="60.95" customHeight="1" x14ac:dyDescent="0.2">
      <c r="A1635" s="17">
        <v>1633</v>
      </c>
      <c r="B1635" s="27" t="s">
        <v>4701</v>
      </c>
      <c r="C1635" s="17" t="s">
        <v>5644</v>
      </c>
      <c r="D1635" s="5" t="s">
        <v>5645</v>
      </c>
      <c r="E1635" s="5" t="s">
        <v>778</v>
      </c>
      <c r="F1635" s="5" t="s">
        <v>127</v>
      </c>
      <c r="G1635" s="17" t="s">
        <v>15</v>
      </c>
      <c r="H1635" s="17" t="s">
        <v>129</v>
      </c>
      <c r="I1635" s="17" t="s">
        <v>150</v>
      </c>
      <c r="J1635" s="18">
        <v>184800</v>
      </c>
      <c r="K1635" s="18">
        <v>3300001320</v>
      </c>
    </row>
    <row r="1636" spans="1:11" ht="60.95" customHeight="1" x14ac:dyDescent="0.2">
      <c r="A1636" s="17">
        <v>1634</v>
      </c>
      <c r="B1636" s="27" t="s">
        <v>4701</v>
      </c>
      <c r="C1636" s="17" t="s">
        <v>5646</v>
      </c>
      <c r="D1636" s="5" t="s">
        <v>5647</v>
      </c>
      <c r="E1636" s="5" t="s">
        <v>778</v>
      </c>
      <c r="F1636" s="5" t="s">
        <v>127</v>
      </c>
      <c r="G1636" s="17" t="s">
        <v>15</v>
      </c>
      <c r="H1636" s="17" t="s">
        <v>129</v>
      </c>
      <c r="I1636" s="17" t="s">
        <v>91</v>
      </c>
      <c r="J1636" s="18">
        <v>258060</v>
      </c>
      <c r="K1636" s="18">
        <v>4032187500</v>
      </c>
    </row>
    <row r="1637" spans="1:11" ht="60.95" customHeight="1" x14ac:dyDescent="0.2">
      <c r="A1637" s="17">
        <v>1635</v>
      </c>
      <c r="B1637" s="27" t="s">
        <v>4701</v>
      </c>
      <c r="C1637" s="17" t="s">
        <v>5648</v>
      </c>
      <c r="D1637" s="5" t="s">
        <v>5649</v>
      </c>
      <c r="E1637" s="5" t="s">
        <v>5650</v>
      </c>
      <c r="F1637" s="5" t="s">
        <v>127</v>
      </c>
      <c r="G1637" s="17" t="s">
        <v>15</v>
      </c>
      <c r="H1637" s="17" t="s">
        <v>22</v>
      </c>
      <c r="I1637" s="17" t="s">
        <v>363</v>
      </c>
      <c r="J1637" s="18">
        <v>1214350</v>
      </c>
      <c r="K1637" s="18">
        <v>43369295900</v>
      </c>
    </row>
    <row r="1638" spans="1:11" ht="60.95" customHeight="1" x14ac:dyDescent="0.2">
      <c r="A1638" s="17">
        <v>1636</v>
      </c>
      <c r="B1638" s="27" t="s">
        <v>4701</v>
      </c>
      <c r="C1638" s="17" t="s">
        <v>5651</v>
      </c>
      <c r="D1638" s="5" t="s">
        <v>5652</v>
      </c>
      <c r="E1638" s="5" t="s">
        <v>5653</v>
      </c>
      <c r="F1638" s="5" t="s">
        <v>127</v>
      </c>
      <c r="G1638" s="17" t="s">
        <v>15</v>
      </c>
      <c r="H1638" s="17" t="s">
        <v>22</v>
      </c>
      <c r="I1638" s="17" t="s">
        <v>59</v>
      </c>
      <c r="J1638" s="18">
        <v>5798160</v>
      </c>
      <c r="K1638" s="18">
        <v>64583452497.519997</v>
      </c>
    </row>
    <row r="1639" spans="1:11" ht="60.95" customHeight="1" x14ac:dyDescent="0.2">
      <c r="A1639" s="17">
        <v>1637</v>
      </c>
      <c r="B1639" s="27" t="s">
        <v>4701</v>
      </c>
      <c r="C1639" s="17" t="s">
        <v>3017</v>
      </c>
      <c r="D1639" s="5" t="s">
        <v>5654</v>
      </c>
      <c r="E1639" s="5" t="s">
        <v>5655</v>
      </c>
      <c r="F1639" s="5" t="s">
        <v>127</v>
      </c>
      <c r="G1639" s="17" t="s">
        <v>15</v>
      </c>
      <c r="H1639" s="17" t="s">
        <v>106</v>
      </c>
      <c r="I1639" s="17" t="s">
        <v>71</v>
      </c>
      <c r="J1639" s="18">
        <v>197160</v>
      </c>
      <c r="K1639" s="18">
        <v>4685714517</v>
      </c>
    </row>
    <row r="1640" spans="1:11" ht="60.95" customHeight="1" x14ac:dyDescent="0.2">
      <c r="A1640" s="17">
        <v>1638</v>
      </c>
      <c r="B1640" s="27" t="s">
        <v>4701</v>
      </c>
      <c r="C1640" s="17" t="s">
        <v>5656</v>
      </c>
      <c r="D1640" s="5" t="s">
        <v>5657</v>
      </c>
      <c r="E1640" s="5" t="s">
        <v>5658</v>
      </c>
      <c r="F1640" s="5" t="s">
        <v>127</v>
      </c>
      <c r="G1640" s="17" t="s">
        <v>15</v>
      </c>
      <c r="H1640" s="17" t="s">
        <v>101</v>
      </c>
      <c r="I1640" s="17" t="s">
        <v>1095</v>
      </c>
      <c r="J1640" s="18">
        <v>247680</v>
      </c>
      <c r="K1640" s="18">
        <v>6274716577.9200001</v>
      </c>
    </row>
    <row r="1641" spans="1:11" ht="60.95" customHeight="1" x14ac:dyDescent="0.2">
      <c r="A1641" s="17">
        <v>1639</v>
      </c>
      <c r="B1641" s="27" t="s">
        <v>4701</v>
      </c>
      <c r="C1641" s="17" t="s">
        <v>5659</v>
      </c>
      <c r="D1641" s="5" t="s">
        <v>5660</v>
      </c>
      <c r="E1641" s="5" t="s">
        <v>778</v>
      </c>
      <c r="F1641" s="5" t="s">
        <v>127</v>
      </c>
      <c r="G1641" s="17" t="s">
        <v>15</v>
      </c>
      <c r="H1641" s="17" t="s">
        <v>129</v>
      </c>
      <c r="I1641" s="17" t="s">
        <v>59</v>
      </c>
      <c r="J1641" s="18">
        <v>387600</v>
      </c>
      <c r="K1641" s="18">
        <v>6058392720</v>
      </c>
    </row>
    <row r="1642" spans="1:11" ht="60.95" customHeight="1" x14ac:dyDescent="0.2">
      <c r="A1642" s="17">
        <v>1640</v>
      </c>
      <c r="B1642" s="27" t="s">
        <v>4701</v>
      </c>
      <c r="C1642" s="17" t="s">
        <v>5661</v>
      </c>
      <c r="D1642" s="5" t="s">
        <v>5662</v>
      </c>
      <c r="E1642" s="5" t="s">
        <v>5663</v>
      </c>
      <c r="F1642" s="5" t="s">
        <v>127</v>
      </c>
      <c r="G1642" s="17" t="s">
        <v>15</v>
      </c>
      <c r="H1642" s="17" t="s">
        <v>16</v>
      </c>
      <c r="I1642" s="17" t="s">
        <v>17</v>
      </c>
      <c r="J1642" s="18">
        <v>1798290</v>
      </c>
      <c r="K1642" s="18">
        <v>8987772960</v>
      </c>
    </row>
    <row r="1643" spans="1:11" ht="60.95" customHeight="1" x14ac:dyDescent="0.2">
      <c r="A1643" s="17">
        <v>1641</v>
      </c>
      <c r="B1643" s="27" t="s">
        <v>4701</v>
      </c>
      <c r="C1643" s="17" t="s">
        <v>5664</v>
      </c>
      <c r="D1643" s="5" t="s">
        <v>5665</v>
      </c>
      <c r="E1643" s="5" t="s">
        <v>5666</v>
      </c>
      <c r="F1643" s="5" t="s">
        <v>127</v>
      </c>
      <c r="G1643" s="17" t="s">
        <v>15</v>
      </c>
      <c r="H1643" s="17" t="s">
        <v>16</v>
      </c>
      <c r="I1643" s="17" t="s">
        <v>59</v>
      </c>
      <c r="J1643" s="18">
        <v>911040</v>
      </c>
      <c r="K1643" s="18">
        <v>13860748400</v>
      </c>
    </row>
    <row r="1644" spans="1:11" ht="60.95" customHeight="1" x14ac:dyDescent="0.2">
      <c r="A1644" s="17">
        <v>1642</v>
      </c>
      <c r="B1644" s="27" t="s">
        <v>4701</v>
      </c>
      <c r="C1644" s="17" t="s">
        <v>5667</v>
      </c>
      <c r="D1644" s="5" t="s">
        <v>5668</v>
      </c>
      <c r="E1644" s="5" t="s">
        <v>5669</v>
      </c>
      <c r="F1644" s="5" t="s">
        <v>127</v>
      </c>
      <c r="G1644" s="17" t="s">
        <v>15</v>
      </c>
      <c r="H1644" s="17" t="s">
        <v>16</v>
      </c>
      <c r="I1644" s="17" t="s">
        <v>17</v>
      </c>
      <c r="J1644" s="18">
        <v>314370</v>
      </c>
      <c r="K1644" s="18">
        <v>2880380177.1999998</v>
      </c>
    </row>
    <row r="1645" spans="1:11" ht="60.95" customHeight="1" x14ac:dyDescent="0.2">
      <c r="A1645" s="17">
        <v>1643</v>
      </c>
      <c r="B1645" s="27" t="s">
        <v>4701</v>
      </c>
      <c r="C1645" s="17" t="s">
        <v>5670</v>
      </c>
      <c r="D1645" s="5" t="s">
        <v>5671</v>
      </c>
      <c r="E1645" s="5" t="s">
        <v>5672</v>
      </c>
      <c r="F1645" s="5" t="s">
        <v>127</v>
      </c>
      <c r="G1645" s="17" t="s">
        <v>15</v>
      </c>
      <c r="H1645" s="17" t="s">
        <v>459</v>
      </c>
      <c r="I1645" s="17" t="s">
        <v>59</v>
      </c>
      <c r="J1645" s="18">
        <v>758460</v>
      </c>
      <c r="K1645" s="18">
        <v>23273184800.880001</v>
      </c>
    </row>
    <row r="1646" spans="1:11" ht="60.95" customHeight="1" x14ac:dyDescent="0.2">
      <c r="A1646" s="17">
        <v>1644</v>
      </c>
      <c r="B1646" s="27" t="s">
        <v>4701</v>
      </c>
      <c r="C1646" s="17" t="s">
        <v>5673</v>
      </c>
      <c r="D1646" s="5" t="s">
        <v>5674</v>
      </c>
      <c r="E1646" s="5" t="s">
        <v>778</v>
      </c>
      <c r="F1646" s="5" t="s">
        <v>127</v>
      </c>
      <c r="G1646" s="17" t="s">
        <v>15</v>
      </c>
      <c r="H1646" s="17" t="s">
        <v>129</v>
      </c>
      <c r="I1646" s="17" t="s">
        <v>5675</v>
      </c>
      <c r="J1646" s="18">
        <v>351480</v>
      </c>
      <c r="K1646" s="18">
        <v>2666691643.1999998</v>
      </c>
    </row>
    <row r="1647" spans="1:11" ht="60.95" customHeight="1" x14ac:dyDescent="0.2">
      <c r="A1647" s="17">
        <v>1645</v>
      </c>
      <c r="B1647" s="27" t="s">
        <v>4701</v>
      </c>
      <c r="C1647" s="17" t="s">
        <v>781</v>
      </c>
      <c r="D1647" s="5" t="s">
        <v>782</v>
      </c>
      <c r="E1647" s="5" t="s">
        <v>778</v>
      </c>
      <c r="F1647" s="5" t="s">
        <v>127</v>
      </c>
      <c r="G1647" s="17" t="s">
        <v>15</v>
      </c>
      <c r="H1647" s="17" t="s">
        <v>129</v>
      </c>
      <c r="I1647" s="17" t="s">
        <v>154</v>
      </c>
      <c r="J1647" s="18">
        <v>752760</v>
      </c>
      <c r="K1647" s="18">
        <v>13468232373.700001</v>
      </c>
    </row>
    <row r="1648" spans="1:11" ht="60.95" customHeight="1" x14ac:dyDescent="0.2">
      <c r="A1648" s="17">
        <v>1646</v>
      </c>
      <c r="B1648" s="27" t="s">
        <v>4701</v>
      </c>
      <c r="C1648" s="17" t="s">
        <v>5676</v>
      </c>
      <c r="D1648" s="5" t="s">
        <v>5677</v>
      </c>
      <c r="E1648" s="5" t="s">
        <v>5678</v>
      </c>
      <c r="F1648" s="5" t="s">
        <v>127</v>
      </c>
      <c r="G1648" s="17" t="s">
        <v>128</v>
      </c>
      <c r="H1648" s="17" t="s">
        <v>101</v>
      </c>
      <c r="I1648" s="17" t="s">
        <v>59</v>
      </c>
      <c r="J1648" s="18">
        <v>1913280</v>
      </c>
      <c r="K1648" s="18">
        <v>58397332440</v>
      </c>
    </row>
    <row r="1649" spans="1:11" ht="60.95" customHeight="1" x14ac:dyDescent="0.2">
      <c r="A1649" s="17">
        <v>1647</v>
      </c>
      <c r="B1649" s="27" t="s">
        <v>4701</v>
      </c>
      <c r="C1649" s="17" t="s">
        <v>5679</v>
      </c>
      <c r="D1649" s="5" t="s">
        <v>5680</v>
      </c>
      <c r="E1649" s="5" t="s">
        <v>5681</v>
      </c>
      <c r="F1649" s="5" t="s">
        <v>127</v>
      </c>
      <c r="G1649" s="17" t="s">
        <v>128</v>
      </c>
      <c r="H1649" s="17" t="s">
        <v>31</v>
      </c>
      <c r="I1649" s="17" t="s">
        <v>32</v>
      </c>
      <c r="J1649" s="18">
        <v>621720</v>
      </c>
      <c r="K1649" s="18">
        <v>5581110642</v>
      </c>
    </row>
    <row r="1650" spans="1:11" ht="60.95" customHeight="1" x14ac:dyDescent="0.2">
      <c r="A1650" s="17">
        <v>1648</v>
      </c>
      <c r="B1650" s="27" t="s">
        <v>4701</v>
      </c>
      <c r="C1650" s="17" t="s">
        <v>5682</v>
      </c>
      <c r="D1650" s="5" t="s">
        <v>5683</v>
      </c>
      <c r="E1650" s="5" t="s">
        <v>5684</v>
      </c>
      <c r="F1650" s="5" t="s">
        <v>127</v>
      </c>
      <c r="G1650" s="17" t="s">
        <v>128</v>
      </c>
      <c r="H1650" s="17" t="s">
        <v>26</v>
      </c>
      <c r="I1650" s="17" t="s">
        <v>59</v>
      </c>
      <c r="J1650" s="18">
        <v>575820</v>
      </c>
      <c r="K1650" s="18">
        <v>15704502282</v>
      </c>
    </row>
    <row r="1651" spans="1:11" ht="60.95" customHeight="1" x14ac:dyDescent="0.2">
      <c r="A1651" s="17">
        <v>1649</v>
      </c>
      <c r="B1651" s="27" t="s">
        <v>4701</v>
      </c>
      <c r="C1651" s="17" t="s">
        <v>5685</v>
      </c>
      <c r="D1651" s="5" t="s">
        <v>5686</v>
      </c>
      <c r="E1651" s="5" t="s">
        <v>778</v>
      </c>
      <c r="F1651" s="5" t="s">
        <v>127</v>
      </c>
      <c r="G1651" s="17" t="s">
        <v>15</v>
      </c>
      <c r="H1651" s="17" t="s">
        <v>31</v>
      </c>
      <c r="I1651" s="17" t="s">
        <v>874</v>
      </c>
      <c r="J1651" s="18">
        <v>48189000</v>
      </c>
      <c r="K1651" s="18">
        <v>76072872000</v>
      </c>
    </row>
    <row r="1652" spans="1:11" ht="60.95" customHeight="1" x14ac:dyDescent="0.2">
      <c r="A1652" s="17">
        <v>1650</v>
      </c>
      <c r="B1652" s="17" t="s">
        <v>3522</v>
      </c>
      <c r="C1652" s="17" t="s">
        <v>110</v>
      </c>
      <c r="D1652" s="5" t="s">
        <v>785</v>
      </c>
      <c r="E1652" s="5" t="s">
        <v>3523</v>
      </c>
      <c r="F1652" s="5" t="s">
        <v>127</v>
      </c>
      <c r="G1652" s="17" t="s">
        <v>15</v>
      </c>
      <c r="H1652" s="17" t="s">
        <v>62</v>
      </c>
      <c r="I1652" s="17" t="s">
        <v>91</v>
      </c>
      <c r="J1652" s="18">
        <v>2773650</v>
      </c>
      <c r="K1652" s="18">
        <v>34052101050</v>
      </c>
    </row>
    <row r="1653" spans="1:11" ht="60.95" customHeight="1" x14ac:dyDescent="0.2">
      <c r="A1653" s="17">
        <v>1651</v>
      </c>
      <c r="B1653" s="17" t="s">
        <v>3522</v>
      </c>
      <c r="C1653" s="17" t="s">
        <v>110</v>
      </c>
      <c r="D1653" s="5" t="s">
        <v>785</v>
      </c>
      <c r="E1653" s="5" t="s">
        <v>3523</v>
      </c>
      <c r="F1653" s="5" t="s">
        <v>127</v>
      </c>
      <c r="G1653" s="17" t="s">
        <v>15</v>
      </c>
      <c r="H1653" s="17" t="s">
        <v>62</v>
      </c>
      <c r="I1653" s="17" t="s">
        <v>91</v>
      </c>
      <c r="J1653" s="18">
        <v>76900</v>
      </c>
      <c r="K1653" s="18">
        <v>944101300</v>
      </c>
    </row>
    <row r="1654" spans="1:11" ht="60.95" customHeight="1" x14ac:dyDescent="0.2">
      <c r="A1654" s="17">
        <v>1652</v>
      </c>
      <c r="B1654" s="17" t="s">
        <v>3524</v>
      </c>
      <c r="C1654" s="17" t="s">
        <v>3525</v>
      </c>
      <c r="D1654" s="5" t="s">
        <v>3526</v>
      </c>
      <c r="E1654" s="5" t="s">
        <v>3527</v>
      </c>
      <c r="F1654" s="5" t="s">
        <v>3528</v>
      </c>
      <c r="G1654" s="17" t="s">
        <v>70</v>
      </c>
      <c r="H1654" s="17" t="s">
        <v>252</v>
      </c>
      <c r="I1654" s="17" t="s">
        <v>107</v>
      </c>
      <c r="J1654" s="18">
        <v>1223888</v>
      </c>
      <c r="K1654" s="18">
        <v>1196637973470</v>
      </c>
    </row>
    <row r="1655" spans="1:11" ht="60.95" customHeight="1" x14ac:dyDescent="0.2">
      <c r="A1655" s="17">
        <v>1653</v>
      </c>
      <c r="B1655" s="17" t="s">
        <v>3524</v>
      </c>
      <c r="C1655" s="17" t="s">
        <v>3529</v>
      </c>
      <c r="D1655" s="5" t="s">
        <v>73</v>
      </c>
      <c r="E1655" s="5" t="s">
        <v>3530</v>
      </c>
      <c r="F1655" s="5" t="s">
        <v>3528</v>
      </c>
      <c r="G1655" s="17" t="s">
        <v>70</v>
      </c>
      <c r="H1655" s="17" t="s">
        <v>252</v>
      </c>
      <c r="I1655" s="17" t="s">
        <v>107</v>
      </c>
      <c r="J1655" s="18">
        <v>1562887</v>
      </c>
      <c r="K1655" s="18">
        <v>1605689823380</v>
      </c>
    </row>
    <row r="1656" spans="1:11" ht="60.95" customHeight="1" x14ac:dyDescent="0.2">
      <c r="A1656" s="17">
        <v>1654</v>
      </c>
      <c r="B1656" s="17" t="s">
        <v>3524</v>
      </c>
      <c r="C1656" s="17" t="s">
        <v>3533</v>
      </c>
      <c r="D1656" s="5" t="s">
        <v>3534</v>
      </c>
      <c r="E1656" s="5" t="s">
        <v>3535</v>
      </c>
      <c r="F1656" s="5" t="s">
        <v>3528</v>
      </c>
      <c r="G1656" s="17" t="s">
        <v>70</v>
      </c>
      <c r="H1656" s="17" t="s">
        <v>252</v>
      </c>
      <c r="I1656" s="17" t="s">
        <v>107</v>
      </c>
      <c r="J1656" s="18">
        <v>233722</v>
      </c>
      <c r="K1656" s="18">
        <v>507226628893</v>
      </c>
    </row>
    <row r="1657" spans="1:11" ht="60.95" customHeight="1" x14ac:dyDescent="0.2">
      <c r="A1657" s="17">
        <v>1655</v>
      </c>
      <c r="B1657" s="17" t="s">
        <v>3524</v>
      </c>
      <c r="C1657" s="17" t="s">
        <v>3536</v>
      </c>
      <c r="D1657" s="5" t="s">
        <v>3537</v>
      </c>
      <c r="E1657" s="5" t="s">
        <v>3538</v>
      </c>
      <c r="F1657" s="5" t="s">
        <v>3528</v>
      </c>
      <c r="G1657" s="17" t="s">
        <v>70</v>
      </c>
      <c r="H1657" s="17" t="s">
        <v>252</v>
      </c>
      <c r="I1657" s="17" t="s">
        <v>107</v>
      </c>
      <c r="J1657" s="18">
        <v>176833</v>
      </c>
      <c r="K1657" s="18">
        <v>193133465940</v>
      </c>
    </row>
    <row r="1658" spans="1:11" ht="60.95" customHeight="1" x14ac:dyDescent="0.2">
      <c r="A1658" s="17">
        <v>1656</v>
      </c>
      <c r="B1658" s="17" t="s">
        <v>3524</v>
      </c>
      <c r="C1658" s="17" t="s">
        <v>3531</v>
      </c>
      <c r="D1658" s="5" t="s">
        <v>3539</v>
      </c>
      <c r="E1658" s="5" t="s">
        <v>3540</v>
      </c>
      <c r="F1658" s="5" t="s">
        <v>3528</v>
      </c>
      <c r="G1658" s="17" t="s">
        <v>70</v>
      </c>
      <c r="H1658" s="17" t="s">
        <v>252</v>
      </c>
      <c r="I1658" s="17" t="s">
        <v>107</v>
      </c>
      <c r="J1658" s="18">
        <v>235716</v>
      </c>
      <c r="K1658" s="18">
        <v>273534510756</v>
      </c>
    </row>
    <row r="1659" spans="1:11" ht="60.95" customHeight="1" x14ac:dyDescent="0.2">
      <c r="A1659" s="17">
        <v>1657</v>
      </c>
      <c r="B1659" s="17" t="s">
        <v>3541</v>
      </c>
      <c r="C1659" s="17" t="s">
        <v>3542</v>
      </c>
      <c r="D1659" s="5" t="s">
        <v>3543</v>
      </c>
      <c r="E1659" s="5" t="s">
        <v>3544</v>
      </c>
      <c r="F1659" s="5" t="s">
        <v>3545</v>
      </c>
      <c r="G1659" s="17" t="s">
        <v>806</v>
      </c>
      <c r="H1659" s="17" t="s">
        <v>16</v>
      </c>
      <c r="I1659" s="17" t="s">
        <v>253</v>
      </c>
      <c r="J1659" s="18">
        <v>2337650</v>
      </c>
      <c r="K1659" s="18">
        <v>16220245178</v>
      </c>
    </row>
    <row r="1660" spans="1:11" ht="60.95" customHeight="1" x14ac:dyDescent="0.2">
      <c r="A1660" s="17">
        <v>1658</v>
      </c>
      <c r="B1660" s="17" t="s">
        <v>3541</v>
      </c>
      <c r="C1660" s="17" t="s">
        <v>3546</v>
      </c>
      <c r="D1660" s="5" t="s">
        <v>3547</v>
      </c>
      <c r="E1660" s="5" t="s">
        <v>3548</v>
      </c>
      <c r="F1660" s="5" t="s">
        <v>3549</v>
      </c>
      <c r="G1660" s="17" t="s">
        <v>806</v>
      </c>
      <c r="H1660" s="17" t="s">
        <v>101</v>
      </c>
      <c r="I1660" s="17" t="s">
        <v>102</v>
      </c>
      <c r="J1660" s="18">
        <v>2088800</v>
      </c>
      <c r="K1660" s="18">
        <v>15541674624</v>
      </c>
    </row>
    <row r="1661" spans="1:11" ht="60.95" customHeight="1" x14ac:dyDescent="0.2">
      <c r="A1661" s="17">
        <v>1659</v>
      </c>
      <c r="B1661" s="17" t="s">
        <v>3541</v>
      </c>
      <c r="C1661" s="17" t="s">
        <v>3550</v>
      </c>
      <c r="D1661" s="5" t="s">
        <v>3551</v>
      </c>
      <c r="E1661" s="5" t="s">
        <v>3552</v>
      </c>
      <c r="F1661" s="5" t="s">
        <v>3552</v>
      </c>
      <c r="G1661" s="17" t="s">
        <v>806</v>
      </c>
      <c r="H1661" s="17" t="s">
        <v>106</v>
      </c>
      <c r="I1661" s="17" t="s">
        <v>71</v>
      </c>
      <c r="J1661" s="18">
        <v>3492420</v>
      </c>
      <c r="K1661" s="18">
        <v>113659566748</v>
      </c>
    </row>
    <row r="1662" spans="1:11" ht="60.95" customHeight="1" x14ac:dyDescent="0.2">
      <c r="A1662" s="17">
        <v>1660</v>
      </c>
      <c r="B1662" s="17" t="s">
        <v>3541</v>
      </c>
      <c r="C1662" s="17" t="s">
        <v>793</v>
      </c>
      <c r="D1662" s="5" t="s">
        <v>3553</v>
      </c>
      <c r="E1662" s="5" t="s">
        <v>3554</v>
      </c>
      <c r="F1662" s="5" t="s">
        <v>3554</v>
      </c>
      <c r="G1662" s="17" t="s">
        <v>15</v>
      </c>
      <c r="H1662" s="17" t="s">
        <v>473</v>
      </c>
      <c r="I1662" s="17" t="s">
        <v>107</v>
      </c>
      <c r="J1662" s="18">
        <v>38374600</v>
      </c>
      <c r="K1662" s="18">
        <v>457068731966</v>
      </c>
    </row>
    <row r="1663" spans="1:11" ht="60.95" customHeight="1" x14ac:dyDescent="0.2">
      <c r="A1663" s="17">
        <v>1661</v>
      </c>
      <c r="B1663" s="17" t="s">
        <v>3555</v>
      </c>
      <c r="C1663" s="17" t="s">
        <v>248</v>
      </c>
      <c r="D1663" s="5" t="s">
        <v>249</v>
      </c>
      <c r="E1663" s="5" t="s">
        <v>3556</v>
      </c>
      <c r="F1663" s="5" t="s">
        <v>127</v>
      </c>
      <c r="G1663" s="17" t="s">
        <v>128</v>
      </c>
      <c r="H1663" s="17" t="s">
        <v>129</v>
      </c>
      <c r="I1663" s="17" t="s">
        <v>253</v>
      </c>
      <c r="J1663" s="18">
        <v>58260</v>
      </c>
      <c r="K1663" s="18">
        <v>476858100</v>
      </c>
    </row>
    <row r="1664" spans="1:11" ht="60.95" customHeight="1" x14ac:dyDescent="0.2">
      <c r="A1664" s="17">
        <v>1662</v>
      </c>
      <c r="B1664" s="17" t="s">
        <v>3555</v>
      </c>
      <c r="C1664" s="17" t="s">
        <v>3557</v>
      </c>
      <c r="D1664" s="5" t="s">
        <v>3558</v>
      </c>
      <c r="E1664" s="5" t="s">
        <v>3559</v>
      </c>
      <c r="F1664" s="5" t="s">
        <v>127</v>
      </c>
      <c r="G1664" s="17" t="s">
        <v>15</v>
      </c>
      <c r="H1664" s="17" t="s">
        <v>26</v>
      </c>
      <c r="I1664" s="17" t="s">
        <v>107</v>
      </c>
      <c r="J1664" s="18">
        <v>20179960</v>
      </c>
      <c r="K1664" s="18">
        <v>1021005076200</v>
      </c>
    </row>
    <row r="1665" spans="1:11" ht="60.95" customHeight="1" x14ac:dyDescent="0.2">
      <c r="A1665" s="17">
        <v>1663</v>
      </c>
      <c r="B1665" s="17" t="s">
        <v>3555</v>
      </c>
      <c r="C1665" s="17" t="s">
        <v>37</v>
      </c>
      <c r="D1665" s="5" t="s">
        <v>39</v>
      </c>
      <c r="E1665" s="5" t="s">
        <v>3560</v>
      </c>
      <c r="F1665" s="5" t="s">
        <v>127</v>
      </c>
      <c r="G1665" s="17" t="s">
        <v>15</v>
      </c>
      <c r="H1665" s="17" t="s">
        <v>106</v>
      </c>
      <c r="I1665" s="17" t="s">
        <v>107</v>
      </c>
      <c r="J1665" s="18">
        <v>7806120</v>
      </c>
      <c r="K1665" s="18">
        <v>319449848760</v>
      </c>
    </row>
    <row r="1666" spans="1:11" ht="60.95" customHeight="1" x14ac:dyDescent="0.2">
      <c r="A1666" s="17">
        <v>1664</v>
      </c>
      <c r="B1666" s="17" t="s">
        <v>3555</v>
      </c>
      <c r="C1666" s="17" t="s">
        <v>3561</v>
      </c>
      <c r="D1666" s="5" t="s">
        <v>39</v>
      </c>
      <c r="E1666" s="5" t="s">
        <v>3562</v>
      </c>
      <c r="F1666" s="5" t="s">
        <v>127</v>
      </c>
      <c r="G1666" s="17" t="s">
        <v>15</v>
      </c>
      <c r="H1666" s="17" t="s">
        <v>41</v>
      </c>
      <c r="I1666" s="17" t="s">
        <v>107</v>
      </c>
      <c r="J1666" s="18">
        <v>5491680</v>
      </c>
      <c r="K1666" s="18">
        <v>236993450400</v>
      </c>
    </row>
    <row r="1667" spans="1:11" ht="60.95" customHeight="1" x14ac:dyDescent="0.2">
      <c r="A1667" s="17">
        <v>1665</v>
      </c>
      <c r="B1667" s="17" t="s">
        <v>3555</v>
      </c>
      <c r="C1667" s="17" t="s">
        <v>3563</v>
      </c>
      <c r="D1667" s="5" t="s">
        <v>39</v>
      </c>
      <c r="E1667" s="5" t="s">
        <v>3564</v>
      </c>
      <c r="F1667" s="5" t="s">
        <v>127</v>
      </c>
      <c r="G1667" s="17" t="s">
        <v>806</v>
      </c>
      <c r="H1667" s="17" t="s">
        <v>41</v>
      </c>
      <c r="I1667" s="17" t="s">
        <v>107</v>
      </c>
      <c r="J1667" s="18">
        <v>95280</v>
      </c>
      <c r="K1667" s="18">
        <v>4820691600</v>
      </c>
    </row>
    <row r="1668" spans="1:11" ht="60.95" customHeight="1" x14ac:dyDescent="0.2">
      <c r="A1668" s="17">
        <v>1666</v>
      </c>
      <c r="B1668" s="17" t="s">
        <v>3555</v>
      </c>
      <c r="C1668" s="17" t="s">
        <v>3565</v>
      </c>
      <c r="D1668" s="5" t="s">
        <v>39</v>
      </c>
      <c r="E1668" s="5" t="s">
        <v>3566</v>
      </c>
      <c r="F1668" s="5" t="s">
        <v>127</v>
      </c>
      <c r="G1668" s="17" t="s">
        <v>806</v>
      </c>
      <c r="H1668" s="17" t="s">
        <v>36</v>
      </c>
      <c r="I1668" s="17" t="s">
        <v>107</v>
      </c>
      <c r="J1668" s="18">
        <v>75823</v>
      </c>
      <c r="K1668" s="18">
        <v>5923671875</v>
      </c>
    </row>
    <row r="1669" spans="1:11" ht="60.95" customHeight="1" x14ac:dyDescent="0.2">
      <c r="A1669" s="17">
        <v>1667</v>
      </c>
      <c r="B1669" s="17" t="s">
        <v>3555</v>
      </c>
      <c r="C1669" s="17" t="s">
        <v>3567</v>
      </c>
      <c r="D1669" s="5" t="s">
        <v>1215</v>
      </c>
      <c r="E1669" s="5" t="s">
        <v>3568</v>
      </c>
      <c r="F1669" s="5" t="s">
        <v>127</v>
      </c>
      <c r="G1669" s="17" t="s">
        <v>15</v>
      </c>
      <c r="H1669" s="17" t="s">
        <v>459</v>
      </c>
      <c r="I1669" s="17" t="s">
        <v>107</v>
      </c>
      <c r="J1669" s="18">
        <v>9115680</v>
      </c>
      <c r="K1669" s="18">
        <v>576512065920</v>
      </c>
    </row>
    <row r="1670" spans="1:11" ht="60.95" customHeight="1" x14ac:dyDescent="0.2">
      <c r="A1670" s="17">
        <v>1668</v>
      </c>
      <c r="B1670" s="17" t="s">
        <v>3555</v>
      </c>
      <c r="C1670" s="17" t="s">
        <v>248</v>
      </c>
      <c r="D1670" s="5" t="s">
        <v>249</v>
      </c>
      <c r="E1670" s="5" t="s">
        <v>3569</v>
      </c>
      <c r="F1670" s="5" t="s">
        <v>127</v>
      </c>
      <c r="G1670" s="17" t="s">
        <v>128</v>
      </c>
      <c r="H1670" s="17" t="s">
        <v>129</v>
      </c>
      <c r="I1670" s="17" t="s">
        <v>253</v>
      </c>
      <c r="J1670" s="18">
        <v>55920</v>
      </c>
      <c r="K1670" s="18">
        <v>540914160</v>
      </c>
    </row>
    <row r="1671" spans="1:11" ht="60.95" customHeight="1" x14ac:dyDescent="0.2">
      <c r="A1671" s="17">
        <v>1669</v>
      </c>
      <c r="B1671" s="17" t="s">
        <v>3555</v>
      </c>
      <c r="C1671" s="17" t="s">
        <v>3570</v>
      </c>
      <c r="D1671" s="5" t="s">
        <v>3571</v>
      </c>
      <c r="E1671" s="5" t="s">
        <v>3572</v>
      </c>
      <c r="F1671" s="5" t="s">
        <v>127</v>
      </c>
      <c r="G1671" s="17" t="s">
        <v>128</v>
      </c>
      <c r="H1671" s="17" t="s">
        <v>129</v>
      </c>
      <c r="I1671" s="17" t="s">
        <v>59</v>
      </c>
      <c r="J1671" s="18">
        <v>1263000</v>
      </c>
      <c r="K1671" s="18">
        <v>140959641000</v>
      </c>
    </row>
    <row r="1672" spans="1:11" ht="60.95" customHeight="1" x14ac:dyDescent="0.2">
      <c r="A1672" s="17">
        <v>1670</v>
      </c>
      <c r="B1672" s="17" t="s">
        <v>3555</v>
      </c>
      <c r="C1672" s="17" t="s">
        <v>793</v>
      </c>
      <c r="D1672" s="5" t="s">
        <v>3258</v>
      </c>
      <c r="E1672" s="5" t="s">
        <v>3573</v>
      </c>
      <c r="F1672" s="5" t="s">
        <v>127</v>
      </c>
      <c r="G1672" s="17" t="s">
        <v>15</v>
      </c>
      <c r="H1672" s="17" t="s">
        <v>473</v>
      </c>
      <c r="I1672" s="17" t="s">
        <v>71</v>
      </c>
      <c r="J1672" s="18">
        <v>9370860</v>
      </c>
      <c r="K1672" s="18">
        <v>149905647420</v>
      </c>
    </row>
    <row r="1673" spans="1:11" ht="60.95" customHeight="1" x14ac:dyDescent="0.2">
      <c r="A1673" s="17">
        <v>1671</v>
      </c>
      <c r="B1673" s="17" t="s">
        <v>3555</v>
      </c>
      <c r="C1673" s="17" t="s">
        <v>3574</v>
      </c>
      <c r="D1673" s="5" t="s">
        <v>3575</v>
      </c>
      <c r="E1673" s="5" t="s">
        <v>3576</v>
      </c>
      <c r="F1673" s="5" t="s">
        <v>2426</v>
      </c>
      <c r="G1673" s="17" t="s">
        <v>806</v>
      </c>
      <c r="H1673" s="17" t="s">
        <v>3577</v>
      </c>
      <c r="I1673" s="17" t="s">
        <v>59</v>
      </c>
      <c r="J1673" s="18">
        <v>489900</v>
      </c>
      <c r="K1673" s="18">
        <v>58321615200</v>
      </c>
    </row>
    <row r="1674" spans="1:11" ht="60.95" customHeight="1" x14ac:dyDescent="0.2">
      <c r="A1674" s="17">
        <v>1672</v>
      </c>
      <c r="B1674" s="17" t="s">
        <v>1414</v>
      </c>
      <c r="C1674" s="18" t="s">
        <v>80</v>
      </c>
      <c r="D1674" s="4" t="s">
        <v>3578</v>
      </c>
      <c r="E1674" s="4" t="s">
        <v>3579</v>
      </c>
      <c r="F1674" s="4" t="s">
        <v>289</v>
      </c>
      <c r="G1674" s="18" t="s">
        <v>3580</v>
      </c>
      <c r="H1674" s="18" t="s">
        <v>62</v>
      </c>
      <c r="I1674" s="18" t="s">
        <v>80</v>
      </c>
      <c r="J1674" s="18">
        <v>744326</v>
      </c>
      <c r="K1674" s="18">
        <v>73538664474</v>
      </c>
    </row>
    <row r="1675" spans="1:11" ht="60.95" customHeight="1" x14ac:dyDescent="0.2">
      <c r="A1675" s="17">
        <v>1673</v>
      </c>
      <c r="B1675" s="17" t="s">
        <v>1414</v>
      </c>
      <c r="C1675" s="18" t="s">
        <v>3581</v>
      </c>
      <c r="D1675" s="4" t="s">
        <v>3582</v>
      </c>
      <c r="E1675" s="4" t="s">
        <v>3579</v>
      </c>
      <c r="F1675" s="4" t="s">
        <v>279</v>
      </c>
      <c r="G1675" s="17" t="s">
        <v>783</v>
      </c>
      <c r="H1675" s="18" t="s">
        <v>62</v>
      </c>
      <c r="I1675" s="18" t="s">
        <v>80</v>
      </c>
      <c r="J1675" s="18">
        <v>1547040</v>
      </c>
      <c r="K1675" s="18">
        <v>67932073440</v>
      </c>
    </row>
    <row r="1676" spans="1:11" ht="60.95" customHeight="1" x14ac:dyDescent="0.2">
      <c r="A1676" s="17">
        <v>1674</v>
      </c>
      <c r="B1676" s="17" t="s">
        <v>1414</v>
      </c>
      <c r="C1676" s="18" t="s">
        <v>3583</v>
      </c>
      <c r="D1676" s="4" t="s">
        <v>3584</v>
      </c>
      <c r="E1676" s="4" t="s">
        <v>3585</v>
      </c>
      <c r="F1676" s="4" t="s">
        <v>289</v>
      </c>
      <c r="G1676" s="18" t="s">
        <v>3580</v>
      </c>
      <c r="H1676" s="18" t="s">
        <v>36</v>
      </c>
      <c r="I1676" s="18" t="s">
        <v>237</v>
      </c>
      <c r="J1676" s="18">
        <v>166466</v>
      </c>
      <c r="K1676" s="18">
        <v>10964449556</v>
      </c>
    </row>
    <row r="1677" spans="1:11" ht="60.95" customHeight="1" x14ac:dyDescent="0.2">
      <c r="A1677" s="17">
        <v>1675</v>
      </c>
      <c r="B1677" s="17" t="s">
        <v>3586</v>
      </c>
      <c r="C1677" s="18" t="s">
        <v>3587</v>
      </c>
      <c r="D1677" s="4" t="s">
        <v>3588</v>
      </c>
      <c r="E1677" s="5" t="s">
        <v>778</v>
      </c>
      <c r="F1677" s="16" t="s">
        <v>778</v>
      </c>
      <c r="G1677" s="18" t="s">
        <v>15</v>
      </c>
      <c r="H1677" s="18" t="s">
        <v>16</v>
      </c>
      <c r="I1677" s="18" t="s">
        <v>17</v>
      </c>
      <c r="J1677" s="18">
        <v>15660600</v>
      </c>
      <c r="K1677" s="18">
        <v>61360962620</v>
      </c>
    </row>
    <row r="1678" spans="1:11" ht="60.95" customHeight="1" x14ac:dyDescent="0.2">
      <c r="A1678" s="17">
        <v>1676</v>
      </c>
      <c r="B1678" s="17" t="s">
        <v>3586</v>
      </c>
      <c r="C1678" s="18" t="s">
        <v>388</v>
      </c>
      <c r="D1678" s="4" t="s">
        <v>3589</v>
      </c>
      <c r="E1678" s="5" t="s">
        <v>778</v>
      </c>
      <c r="F1678" s="16" t="s">
        <v>778</v>
      </c>
      <c r="G1678" s="18" t="s">
        <v>15</v>
      </c>
      <c r="H1678" s="18" t="s">
        <v>26</v>
      </c>
      <c r="I1678" s="18" t="s">
        <v>27</v>
      </c>
      <c r="J1678" s="18">
        <v>557220</v>
      </c>
      <c r="K1678" s="18">
        <v>992662088</v>
      </c>
    </row>
    <row r="1679" spans="1:11" ht="60.95" customHeight="1" x14ac:dyDescent="0.2">
      <c r="A1679" s="17">
        <v>1677</v>
      </c>
      <c r="B1679" s="17" t="s">
        <v>3590</v>
      </c>
      <c r="C1679" s="23" t="s">
        <v>3591</v>
      </c>
      <c r="D1679" s="15" t="s">
        <v>3592</v>
      </c>
      <c r="E1679" s="5" t="s">
        <v>3593</v>
      </c>
      <c r="F1679" s="12" t="s">
        <v>3594</v>
      </c>
      <c r="G1679" s="23" t="s">
        <v>276</v>
      </c>
      <c r="H1679" s="23" t="s">
        <v>106</v>
      </c>
      <c r="I1679" s="23" t="s">
        <v>161</v>
      </c>
      <c r="J1679" s="29">
        <v>2063440</v>
      </c>
      <c r="K1679" s="29">
        <v>56022396000</v>
      </c>
    </row>
    <row r="1680" spans="1:11" ht="60.95" customHeight="1" x14ac:dyDescent="0.2">
      <c r="A1680" s="17">
        <v>1678</v>
      </c>
      <c r="B1680" s="17" t="s">
        <v>3595</v>
      </c>
      <c r="C1680" s="17" t="s">
        <v>3596</v>
      </c>
      <c r="D1680" s="5" t="s">
        <v>3597</v>
      </c>
      <c r="E1680" s="5" t="s">
        <v>778</v>
      </c>
      <c r="F1680" s="5" t="s">
        <v>3598</v>
      </c>
      <c r="G1680" s="17" t="s">
        <v>15</v>
      </c>
      <c r="H1680" s="17" t="s">
        <v>62</v>
      </c>
      <c r="I1680" s="17" t="s">
        <v>91</v>
      </c>
      <c r="J1680" s="18">
        <v>561450</v>
      </c>
      <c r="K1680" s="18">
        <v>13158984374.999998</v>
      </c>
    </row>
    <row r="1681" spans="1:11" ht="60.95" customHeight="1" x14ac:dyDescent="0.2">
      <c r="A1681" s="17">
        <v>1679</v>
      </c>
      <c r="B1681" s="17" t="s">
        <v>3595</v>
      </c>
      <c r="C1681" s="17" t="s">
        <v>3599</v>
      </c>
      <c r="D1681" s="5" t="s">
        <v>3600</v>
      </c>
      <c r="E1681" s="5" t="s">
        <v>778</v>
      </c>
      <c r="F1681" s="5" t="s">
        <v>3598</v>
      </c>
      <c r="G1681" s="17" t="s">
        <v>113</v>
      </c>
      <c r="H1681" s="17" t="s">
        <v>62</v>
      </c>
      <c r="I1681" s="17" t="s">
        <v>91</v>
      </c>
      <c r="J1681" s="18">
        <v>1540380</v>
      </c>
      <c r="K1681" s="18">
        <v>29799017857.142899</v>
      </c>
    </row>
    <row r="1682" spans="1:11" ht="60.95" customHeight="1" x14ac:dyDescent="0.2">
      <c r="A1682" s="17">
        <v>1680</v>
      </c>
      <c r="B1682" s="17" t="s">
        <v>3595</v>
      </c>
      <c r="C1682" s="17" t="s">
        <v>3601</v>
      </c>
      <c r="D1682" s="5" t="s">
        <v>3602</v>
      </c>
      <c r="E1682" s="5" t="s">
        <v>778</v>
      </c>
      <c r="F1682" s="5" t="s">
        <v>3598</v>
      </c>
      <c r="G1682" s="17" t="s">
        <v>113</v>
      </c>
      <c r="H1682" s="17" t="s">
        <v>62</v>
      </c>
      <c r="I1682" s="17" t="s">
        <v>91</v>
      </c>
      <c r="J1682" s="18">
        <v>588360</v>
      </c>
      <c r="K1682" s="18">
        <v>11381964285.714285</v>
      </c>
    </row>
    <row r="1683" spans="1:11" ht="60.95" customHeight="1" x14ac:dyDescent="0.2">
      <c r="A1683" s="17">
        <v>1681</v>
      </c>
      <c r="B1683" s="17" t="s">
        <v>3595</v>
      </c>
      <c r="C1683" s="17" t="s">
        <v>3603</v>
      </c>
      <c r="D1683" s="5" t="s">
        <v>3604</v>
      </c>
      <c r="E1683" s="5" t="s">
        <v>778</v>
      </c>
      <c r="F1683" s="5" t="s">
        <v>3598</v>
      </c>
      <c r="G1683" s="17" t="s">
        <v>113</v>
      </c>
      <c r="H1683" s="17" t="s">
        <v>62</v>
      </c>
      <c r="I1683" s="17" t="s">
        <v>91</v>
      </c>
      <c r="J1683" s="18">
        <v>2788320</v>
      </c>
      <c r="K1683" s="18">
        <v>53940714285.714287</v>
      </c>
    </row>
    <row r="1684" spans="1:11" ht="60.95" customHeight="1" x14ac:dyDescent="0.2">
      <c r="A1684" s="17">
        <v>1682</v>
      </c>
      <c r="B1684" s="17" t="s">
        <v>3595</v>
      </c>
      <c r="C1684" s="17" t="s">
        <v>3605</v>
      </c>
      <c r="D1684" s="5" t="s">
        <v>3606</v>
      </c>
      <c r="E1684" s="5" t="s">
        <v>778</v>
      </c>
      <c r="F1684" s="5" t="s">
        <v>3598</v>
      </c>
      <c r="G1684" s="17" t="s">
        <v>113</v>
      </c>
      <c r="H1684" s="17" t="s">
        <v>62</v>
      </c>
      <c r="I1684" s="17" t="s">
        <v>91</v>
      </c>
      <c r="J1684" s="18">
        <v>4388100</v>
      </c>
      <c r="K1684" s="18">
        <v>84888839285.714279</v>
      </c>
    </row>
    <row r="1685" spans="1:11" ht="60.95" customHeight="1" x14ac:dyDescent="0.2">
      <c r="A1685" s="17">
        <v>1683</v>
      </c>
      <c r="B1685" s="17" t="s">
        <v>3595</v>
      </c>
      <c r="C1685" s="17" t="s">
        <v>3607</v>
      </c>
      <c r="D1685" s="5" t="s">
        <v>3608</v>
      </c>
      <c r="E1685" s="5" t="s">
        <v>778</v>
      </c>
      <c r="F1685" s="5" t="s">
        <v>3598</v>
      </c>
      <c r="G1685" s="17" t="s">
        <v>113</v>
      </c>
      <c r="H1685" s="17" t="s">
        <v>62</v>
      </c>
      <c r="I1685" s="17" t="s">
        <v>91</v>
      </c>
      <c r="J1685" s="18">
        <v>1000440</v>
      </c>
      <c r="K1685" s="18">
        <v>19353750000</v>
      </c>
    </row>
    <row r="1686" spans="1:11" ht="60.95" customHeight="1" x14ac:dyDescent="0.2">
      <c r="A1686" s="17">
        <v>1684</v>
      </c>
      <c r="B1686" s="17" t="s">
        <v>3595</v>
      </c>
      <c r="C1686" s="17" t="s">
        <v>3609</v>
      </c>
      <c r="D1686" s="5" t="s">
        <v>3610</v>
      </c>
      <c r="E1686" s="5" t="s">
        <v>778</v>
      </c>
      <c r="F1686" s="5" t="s">
        <v>3598</v>
      </c>
      <c r="G1686" s="17" t="s">
        <v>806</v>
      </c>
      <c r="H1686" s="17" t="s">
        <v>129</v>
      </c>
      <c r="I1686" s="17" t="s">
        <v>253</v>
      </c>
      <c r="J1686" s="18">
        <v>114000</v>
      </c>
      <c r="K1686" s="18">
        <v>933035714.28571439</v>
      </c>
    </row>
    <row r="1687" spans="1:11" ht="60.95" customHeight="1" x14ac:dyDescent="0.2">
      <c r="A1687" s="17">
        <v>1685</v>
      </c>
      <c r="B1687" s="17" t="s">
        <v>3595</v>
      </c>
      <c r="C1687" s="17" t="s">
        <v>3611</v>
      </c>
      <c r="D1687" s="5" t="s">
        <v>3612</v>
      </c>
      <c r="E1687" s="5" t="s">
        <v>778</v>
      </c>
      <c r="F1687" s="5" t="s">
        <v>3598</v>
      </c>
      <c r="G1687" s="17" t="s">
        <v>15</v>
      </c>
      <c r="H1687" s="17" t="s">
        <v>106</v>
      </c>
      <c r="I1687" s="17" t="s">
        <v>161</v>
      </c>
      <c r="J1687" s="18">
        <v>167430</v>
      </c>
      <c r="K1687" s="18">
        <v>5356763392.8571424</v>
      </c>
    </row>
    <row r="1688" spans="1:11" ht="60.95" customHeight="1" x14ac:dyDescent="0.2">
      <c r="A1688" s="17">
        <v>1686</v>
      </c>
      <c r="B1688" s="17" t="s">
        <v>3595</v>
      </c>
      <c r="C1688" s="17" t="s">
        <v>3613</v>
      </c>
      <c r="D1688" s="5" t="s">
        <v>3614</v>
      </c>
      <c r="E1688" s="5" t="s">
        <v>778</v>
      </c>
      <c r="F1688" s="5" t="s">
        <v>3598</v>
      </c>
      <c r="G1688" s="17" t="s">
        <v>15</v>
      </c>
      <c r="H1688" s="17" t="s">
        <v>106</v>
      </c>
      <c r="I1688" s="17" t="s">
        <v>150</v>
      </c>
      <c r="J1688" s="18">
        <v>72390</v>
      </c>
      <c r="K1688" s="18">
        <v>1992879464.2857144</v>
      </c>
    </row>
    <row r="1689" spans="1:11" ht="60.95" customHeight="1" x14ac:dyDescent="0.2">
      <c r="A1689" s="17">
        <v>1687</v>
      </c>
      <c r="B1689" s="17" t="s">
        <v>3595</v>
      </c>
      <c r="C1689" s="17" t="s">
        <v>3615</v>
      </c>
      <c r="D1689" s="5" t="s">
        <v>3616</v>
      </c>
      <c r="E1689" s="5" t="s">
        <v>778</v>
      </c>
      <c r="F1689" s="5" t="s">
        <v>3598</v>
      </c>
      <c r="G1689" s="17" t="s">
        <v>15</v>
      </c>
      <c r="H1689" s="17" t="s">
        <v>106</v>
      </c>
      <c r="I1689" s="17" t="s">
        <v>208</v>
      </c>
      <c r="J1689" s="18">
        <v>91800</v>
      </c>
      <c r="K1689" s="18">
        <v>2937053571.4285712</v>
      </c>
    </row>
    <row r="1690" spans="1:11" ht="60.95" customHeight="1" x14ac:dyDescent="0.2">
      <c r="A1690" s="17">
        <v>1688</v>
      </c>
      <c r="B1690" s="17" t="s">
        <v>3617</v>
      </c>
      <c r="C1690" s="17" t="s">
        <v>3618</v>
      </c>
      <c r="D1690" s="5" t="s">
        <v>3619</v>
      </c>
      <c r="E1690" s="5" t="s">
        <v>3620</v>
      </c>
      <c r="F1690" s="5" t="s">
        <v>2426</v>
      </c>
      <c r="G1690" s="17" t="s">
        <v>90</v>
      </c>
      <c r="H1690" s="17" t="s">
        <v>3621</v>
      </c>
      <c r="I1690" s="17" t="s">
        <v>3622</v>
      </c>
      <c r="J1690" s="18">
        <v>768000</v>
      </c>
      <c r="K1690" s="18">
        <v>20671987200</v>
      </c>
    </row>
    <row r="1691" spans="1:11" ht="60.95" customHeight="1" x14ac:dyDescent="0.2">
      <c r="A1691" s="17">
        <v>1689</v>
      </c>
      <c r="B1691" s="17" t="s">
        <v>3617</v>
      </c>
      <c r="C1691" s="17" t="s">
        <v>3623</v>
      </c>
      <c r="D1691" s="5" t="s">
        <v>3624</v>
      </c>
      <c r="E1691" s="5" t="s">
        <v>3620</v>
      </c>
      <c r="F1691" s="5" t="s">
        <v>2426</v>
      </c>
      <c r="G1691" s="17" t="s">
        <v>15</v>
      </c>
      <c r="H1691" s="17" t="s">
        <v>3625</v>
      </c>
      <c r="I1691" s="17" t="s">
        <v>3626</v>
      </c>
      <c r="J1691" s="18">
        <v>55908</v>
      </c>
      <c r="K1691" s="18">
        <v>1444290000</v>
      </c>
    </row>
    <row r="1692" spans="1:11" ht="60.95" customHeight="1" x14ac:dyDescent="0.2">
      <c r="A1692" s="17">
        <v>1690</v>
      </c>
      <c r="B1692" s="17" t="s">
        <v>3617</v>
      </c>
      <c r="C1692" s="17" t="s">
        <v>3627</v>
      </c>
      <c r="D1692" s="5" t="s">
        <v>3628</v>
      </c>
      <c r="E1692" s="5" t="s">
        <v>3620</v>
      </c>
      <c r="F1692" s="5" t="s">
        <v>2426</v>
      </c>
      <c r="G1692" s="17" t="s">
        <v>90</v>
      </c>
      <c r="H1692" s="17" t="s">
        <v>3621</v>
      </c>
      <c r="I1692" s="17" t="s">
        <v>3622</v>
      </c>
      <c r="J1692" s="18">
        <v>512000</v>
      </c>
      <c r="K1692" s="18">
        <v>13781324800</v>
      </c>
    </row>
    <row r="1693" spans="1:11" ht="60.95" customHeight="1" x14ac:dyDescent="0.2">
      <c r="A1693" s="17">
        <v>1691</v>
      </c>
      <c r="B1693" s="17" t="s">
        <v>3617</v>
      </c>
      <c r="C1693" s="17" t="s">
        <v>3629</v>
      </c>
      <c r="D1693" s="5" t="s">
        <v>3630</v>
      </c>
      <c r="E1693" s="5" t="s">
        <v>3620</v>
      </c>
      <c r="F1693" s="5" t="s">
        <v>2426</v>
      </c>
      <c r="G1693" s="17" t="s">
        <v>279</v>
      </c>
      <c r="H1693" s="17" t="s">
        <v>3631</v>
      </c>
      <c r="I1693" s="17" t="s">
        <v>3632</v>
      </c>
      <c r="J1693" s="18">
        <v>232560</v>
      </c>
      <c r="K1693" s="18">
        <v>6976800000</v>
      </c>
    </row>
    <row r="1694" spans="1:11" ht="60.95" customHeight="1" x14ac:dyDescent="0.2">
      <c r="A1694" s="17">
        <v>1692</v>
      </c>
      <c r="B1694" s="17" t="s">
        <v>3617</v>
      </c>
      <c r="C1694" s="17" t="s">
        <v>3633</v>
      </c>
      <c r="D1694" s="5" t="s">
        <v>3634</v>
      </c>
      <c r="E1694" s="5" t="s">
        <v>3620</v>
      </c>
      <c r="F1694" s="5" t="s">
        <v>2426</v>
      </c>
      <c r="G1694" s="17" t="s">
        <v>279</v>
      </c>
      <c r="H1694" s="17" t="s">
        <v>3635</v>
      </c>
      <c r="I1694" s="17" t="s">
        <v>3636</v>
      </c>
      <c r="J1694" s="18">
        <v>151920</v>
      </c>
      <c r="K1694" s="18">
        <v>7342800000</v>
      </c>
    </row>
    <row r="1695" spans="1:11" ht="60.95" customHeight="1" x14ac:dyDescent="0.2">
      <c r="A1695" s="17">
        <v>1693</v>
      </c>
      <c r="B1695" s="17" t="s">
        <v>3617</v>
      </c>
      <c r="C1695" s="17" t="s">
        <v>3637</v>
      </c>
      <c r="D1695" s="5" t="s">
        <v>3638</v>
      </c>
      <c r="E1695" s="5" t="s">
        <v>3620</v>
      </c>
      <c r="F1695" s="5" t="s">
        <v>2426</v>
      </c>
      <c r="G1695" s="17" t="s">
        <v>90</v>
      </c>
      <c r="H1695" s="17" t="s">
        <v>3621</v>
      </c>
      <c r="I1695" s="17" t="s">
        <v>3622</v>
      </c>
      <c r="J1695" s="18">
        <v>440000</v>
      </c>
      <c r="K1695" s="18">
        <v>8433282000</v>
      </c>
    </row>
    <row r="1696" spans="1:11" ht="60.95" customHeight="1" x14ac:dyDescent="0.2">
      <c r="A1696" s="17">
        <v>1694</v>
      </c>
      <c r="B1696" s="17" t="s">
        <v>3617</v>
      </c>
      <c r="C1696" s="17" t="s">
        <v>3639</v>
      </c>
      <c r="D1696" s="5" t="s">
        <v>3640</v>
      </c>
      <c r="E1696" s="5" t="s">
        <v>3620</v>
      </c>
      <c r="F1696" s="5" t="s">
        <v>2426</v>
      </c>
      <c r="G1696" s="17" t="s">
        <v>279</v>
      </c>
      <c r="H1696" s="17" t="s">
        <v>3641</v>
      </c>
      <c r="I1696" s="17" t="s">
        <v>3642</v>
      </c>
      <c r="J1696" s="18">
        <v>288000</v>
      </c>
      <c r="K1696" s="18">
        <v>4320000000</v>
      </c>
    </row>
    <row r="1697" spans="1:11" ht="60.95" customHeight="1" x14ac:dyDescent="0.2">
      <c r="A1697" s="17">
        <v>1695</v>
      </c>
      <c r="B1697" s="17" t="s">
        <v>3617</v>
      </c>
      <c r="C1697" s="17" t="s">
        <v>3643</v>
      </c>
      <c r="D1697" s="5" t="s">
        <v>3644</v>
      </c>
      <c r="E1697" s="5" t="s">
        <v>3620</v>
      </c>
      <c r="F1697" s="5" t="s">
        <v>2426</v>
      </c>
      <c r="G1697" s="17" t="s">
        <v>279</v>
      </c>
      <c r="H1697" s="17" t="s">
        <v>3645</v>
      </c>
      <c r="I1697" s="17" t="s">
        <v>3646</v>
      </c>
      <c r="J1697" s="18">
        <v>95904</v>
      </c>
      <c r="K1697" s="18">
        <v>2797200000</v>
      </c>
    </row>
    <row r="1698" spans="1:11" ht="60.95" customHeight="1" x14ac:dyDescent="0.2">
      <c r="A1698" s="17">
        <v>1696</v>
      </c>
      <c r="B1698" s="17" t="s">
        <v>3617</v>
      </c>
      <c r="C1698" s="17" t="s">
        <v>3647</v>
      </c>
      <c r="D1698" s="5" t="s">
        <v>3648</v>
      </c>
      <c r="E1698" s="5" t="s">
        <v>3620</v>
      </c>
      <c r="F1698" s="5" t="s">
        <v>2426</v>
      </c>
      <c r="G1698" s="17" t="s">
        <v>279</v>
      </c>
      <c r="H1698" s="17" t="s">
        <v>3649</v>
      </c>
      <c r="I1698" s="17" t="s">
        <v>3650</v>
      </c>
      <c r="J1698" s="18">
        <v>59400</v>
      </c>
      <c r="K1698" s="18">
        <v>2524500000</v>
      </c>
    </row>
    <row r="1699" spans="1:11" ht="60.95" customHeight="1" x14ac:dyDescent="0.2">
      <c r="A1699" s="17">
        <v>1697</v>
      </c>
      <c r="B1699" s="17" t="s">
        <v>3617</v>
      </c>
      <c r="C1699" s="17" t="s">
        <v>3651</v>
      </c>
      <c r="D1699" s="5" t="s">
        <v>3652</v>
      </c>
      <c r="E1699" s="5" t="s">
        <v>3620</v>
      </c>
      <c r="F1699" s="5" t="s">
        <v>2426</v>
      </c>
      <c r="G1699" s="17" t="s">
        <v>279</v>
      </c>
      <c r="H1699" s="17" t="s">
        <v>3653</v>
      </c>
      <c r="I1699" s="17" t="s">
        <v>3650</v>
      </c>
      <c r="J1699" s="18">
        <v>108792</v>
      </c>
      <c r="K1699" s="18">
        <v>4714320000</v>
      </c>
    </row>
    <row r="1700" spans="1:11" ht="60.95" customHeight="1" x14ac:dyDescent="0.2">
      <c r="A1700" s="17">
        <v>1698</v>
      </c>
      <c r="B1700" s="17" t="s">
        <v>3617</v>
      </c>
      <c r="C1700" s="17" t="s">
        <v>3654</v>
      </c>
      <c r="D1700" s="5" t="s">
        <v>3655</v>
      </c>
      <c r="E1700" s="5" t="s">
        <v>3620</v>
      </c>
      <c r="F1700" s="5" t="s">
        <v>2426</v>
      </c>
      <c r="G1700" s="17" t="s">
        <v>279</v>
      </c>
      <c r="H1700" s="17" t="s">
        <v>3621</v>
      </c>
      <c r="I1700" s="17" t="s">
        <v>3656</v>
      </c>
      <c r="J1700" s="18">
        <v>300000</v>
      </c>
      <c r="K1700" s="18">
        <v>8250000000</v>
      </c>
    </row>
    <row r="1701" spans="1:11" ht="60.95" customHeight="1" x14ac:dyDescent="0.2">
      <c r="A1701" s="17">
        <v>1699</v>
      </c>
      <c r="B1701" s="17" t="s">
        <v>3617</v>
      </c>
      <c r="C1701" s="17" t="s">
        <v>3657</v>
      </c>
      <c r="D1701" s="5" t="s">
        <v>3658</v>
      </c>
      <c r="E1701" s="5" t="s">
        <v>3620</v>
      </c>
      <c r="F1701" s="5" t="s">
        <v>2426</v>
      </c>
      <c r="G1701" s="17" t="s">
        <v>90</v>
      </c>
      <c r="H1701" s="17" t="s">
        <v>3621</v>
      </c>
      <c r="I1701" s="17" t="s">
        <v>3650</v>
      </c>
      <c r="J1701" s="18">
        <v>400000</v>
      </c>
      <c r="K1701" s="18">
        <v>11666680000</v>
      </c>
    </row>
    <row r="1702" spans="1:11" ht="60.95" customHeight="1" x14ac:dyDescent="0.2">
      <c r="A1702" s="17">
        <v>1700</v>
      </c>
      <c r="B1702" s="17" t="s">
        <v>3617</v>
      </c>
      <c r="C1702" s="17" t="s">
        <v>3659</v>
      </c>
      <c r="D1702" s="5" t="s">
        <v>3660</v>
      </c>
      <c r="E1702" s="5" t="s">
        <v>3620</v>
      </c>
      <c r="F1702" s="5" t="s">
        <v>2426</v>
      </c>
      <c r="G1702" s="17" t="s">
        <v>279</v>
      </c>
      <c r="H1702" s="17" t="s">
        <v>3625</v>
      </c>
      <c r="I1702" s="17" t="s">
        <v>3626</v>
      </c>
      <c r="J1702" s="18">
        <v>150000</v>
      </c>
      <c r="K1702" s="18">
        <v>3125000000</v>
      </c>
    </row>
    <row r="1703" spans="1:11" ht="60.95" customHeight="1" x14ac:dyDescent="0.2">
      <c r="A1703" s="17">
        <v>1701</v>
      </c>
      <c r="B1703" s="17" t="s">
        <v>3617</v>
      </c>
      <c r="C1703" s="17" t="s">
        <v>3661</v>
      </c>
      <c r="D1703" s="5" t="s">
        <v>3662</v>
      </c>
      <c r="E1703" s="5" t="s">
        <v>3620</v>
      </c>
      <c r="F1703" s="5" t="s">
        <v>2426</v>
      </c>
      <c r="G1703" s="17" t="s">
        <v>279</v>
      </c>
      <c r="H1703" s="17" t="s">
        <v>3663</v>
      </c>
      <c r="I1703" s="17" t="s">
        <v>3664</v>
      </c>
      <c r="J1703" s="18">
        <v>120000</v>
      </c>
      <c r="K1703" s="18">
        <v>3500000000</v>
      </c>
    </row>
    <row r="1704" spans="1:11" ht="60.95" customHeight="1" x14ac:dyDescent="0.2">
      <c r="A1704" s="17">
        <v>1702</v>
      </c>
      <c r="B1704" s="17" t="s">
        <v>3617</v>
      </c>
      <c r="C1704" s="17" t="s">
        <v>3665</v>
      </c>
      <c r="D1704" s="5" t="s">
        <v>3666</v>
      </c>
      <c r="E1704" s="5" t="s">
        <v>3620</v>
      </c>
      <c r="F1704" s="5" t="s">
        <v>2426</v>
      </c>
      <c r="G1704" s="17" t="s">
        <v>279</v>
      </c>
      <c r="H1704" s="17" t="s">
        <v>3621</v>
      </c>
      <c r="I1704" s="17" t="s">
        <v>3667</v>
      </c>
      <c r="J1704" s="18">
        <v>120000</v>
      </c>
      <c r="K1704" s="18">
        <v>3700000000</v>
      </c>
    </row>
    <row r="1705" spans="1:11" ht="60.95" customHeight="1" x14ac:dyDescent="0.2">
      <c r="A1705" s="17">
        <v>1703</v>
      </c>
      <c r="B1705" s="17" t="s">
        <v>3668</v>
      </c>
      <c r="C1705" s="18" t="s">
        <v>3669</v>
      </c>
      <c r="D1705" s="4" t="s">
        <v>3670</v>
      </c>
      <c r="E1705" s="4" t="s">
        <v>3671</v>
      </c>
      <c r="F1705" s="4" t="s">
        <v>3672</v>
      </c>
      <c r="G1705" s="18" t="s">
        <v>1874</v>
      </c>
      <c r="H1705" s="18" t="s">
        <v>797</v>
      </c>
      <c r="I1705" s="18" t="s">
        <v>84</v>
      </c>
      <c r="J1705" s="18">
        <v>1478820</v>
      </c>
      <c r="K1705" s="18">
        <v>52814999999.999992</v>
      </c>
    </row>
    <row r="1706" spans="1:11" ht="60.95" customHeight="1" x14ac:dyDescent="0.2">
      <c r="A1706" s="17">
        <v>1704</v>
      </c>
      <c r="B1706" s="17" t="s">
        <v>3668</v>
      </c>
      <c r="C1706" s="18" t="s">
        <v>3673</v>
      </c>
      <c r="D1706" s="4" t="s">
        <v>3674</v>
      </c>
      <c r="E1706" s="4" t="s">
        <v>778</v>
      </c>
      <c r="F1706" s="4" t="s">
        <v>3672</v>
      </c>
      <c r="G1706" s="18" t="s">
        <v>1874</v>
      </c>
      <c r="H1706" s="18" t="s">
        <v>3675</v>
      </c>
      <c r="I1706" s="18" t="s">
        <v>2240</v>
      </c>
      <c r="J1706" s="18">
        <v>962600</v>
      </c>
      <c r="K1706" s="18">
        <v>10743303571.42857</v>
      </c>
    </row>
    <row r="1707" spans="1:11" ht="60.95" customHeight="1" x14ac:dyDescent="0.2">
      <c r="A1707" s="17">
        <v>1705</v>
      </c>
      <c r="B1707" s="17" t="s">
        <v>3668</v>
      </c>
      <c r="C1707" s="18" t="s">
        <v>3676</v>
      </c>
      <c r="D1707" s="4" t="s">
        <v>3677</v>
      </c>
      <c r="E1707" s="4" t="s">
        <v>778</v>
      </c>
      <c r="F1707" s="4" t="s">
        <v>3672</v>
      </c>
      <c r="G1707" s="18" t="s">
        <v>1874</v>
      </c>
      <c r="H1707" s="18" t="s">
        <v>3678</v>
      </c>
      <c r="I1707" s="18" t="s">
        <v>817</v>
      </c>
      <c r="J1707" s="18">
        <v>525400</v>
      </c>
      <c r="K1707" s="18">
        <v>15245982142.857141</v>
      </c>
    </row>
    <row r="1708" spans="1:11" ht="60.95" customHeight="1" x14ac:dyDescent="0.2">
      <c r="A1708" s="17">
        <v>1706</v>
      </c>
      <c r="B1708" s="17" t="s">
        <v>3668</v>
      </c>
      <c r="C1708" s="18" t="s">
        <v>3679</v>
      </c>
      <c r="D1708" s="4" t="s">
        <v>3680</v>
      </c>
      <c r="E1708" s="4" t="s">
        <v>3681</v>
      </c>
      <c r="F1708" s="4" t="s">
        <v>3672</v>
      </c>
      <c r="G1708" s="18" t="s">
        <v>1874</v>
      </c>
      <c r="H1708" s="18" t="s">
        <v>3682</v>
      </c>
      <c r="I1708" s="18" t="s">
        <v>103</v>
      </c>
      <c r="J1708" s="18">
        <v>184350</v>
      </c>
      <c r="K1708" s="18">
        <v>10973214285.714285</v>
      </c>
    </row>
    <row r="1709" spans="1:11" ht="60.95" customHeight="1" x14ac:dyDescent="0.2">
      <c r="A1709" s="17">
        <v>1707</v>
      </c>
      <c r="B1709" s="17" t="s">
        <v>3450</v>
      </c>
      <c r="C1709" s="17" t="s">
        <v>3684</v>
      </c>
      <c r="D1709" s="5" t="s">
        <v>3683</v>
      </c>
      <c r="E1709" s="5" t="s">
        <v>3683</v>
      </c>
      <c r="F1709" s="16" t="s">
        <v>778</v>
      </c>
      <c r="G1709" s="17" t="s">
        <v>128</v>
      </c>
      <c r="H1709" s="17" t="s">
        <v>129</v>
      </c>
      <c r="I1709" s="17" t="s">
        <v>59</v>
      </c>
      <c r="J1709" s="18">
        <v>1404840</v>
      </c>
      <c r="K1709" s="18">
        <v>16975711936</v>
      </c>
    </row>
    <row r="1710" spans="1:11" ht="60.95" customHeight="1" x14ac:dyDescent="0.2">
      <c r="A1710" s="17">
        <v>1708</v>
      </c>
      <c r="B1710" s="17" t="s">
        <v>3685</v>
      </c>
      <c r="C1710" s="17" t="s">
        <v>3686</v>
      </c>
      <c r="D1710" s="5" t="s">
        <v>3687</v>
      </c>
      <c r="E1710" s="5" t="s">
        <v>3688</v>
      </c>
      <c r="F1710" s="5" t="s">
        <v>3688</v>
      </c>
      <c r="G1710" s="17" t="s">
        <v>276</v>
      </c>
      <c r="H1710" s="17" t="s">
        <v>290</v>
      </c>
      <c r="I1710" s="17" t="s">
        <v>59</v>
      </c>
      <c r="J1710" s="18">
        <v>327330</v>
      </c>
      <c r="K1710" s="18">
        <v>34844658157</v>
      </c>
    </row>
    <row r="1711" spans="1:11" ht="60.95" customHeight="1" x14ac:dyDescent="0.2">
      <c r="A1711" s="17">
        <v>1709</v>
      </c>
      <c r="B1711" s="17" t="s">
        <v>3685</v>
      </c>
      <c r="C1711" s="17" t="s">
        <v>3689</v>
      </c>
      <c r="D1711" s="5" t="s">
        <v>3690</v>
      </c>
      <c r="E1711" s="5" t="s">
        <v>778</v>
      </c>
      <c r="F1711" s="16" t="s">
        <v>778</v>
      </c>
      <c r="G1711" s="17" t="s">
        <v>276</v>
      </c>
      <c r="H1711" s="17" t="s">
        <v>16</v>
      </c>
      <c r="I1711" s="17" t="s">
        <v>17</v>
      </c>
      <c r="J1711" s="18">
        <v>52320</v>
      </c>
      <c r="K1711" s="18">
        <v>1485144010</v>
      </c>
    </row>
    <row r="1712" spans="1:11" ht="60.95" customHeight="1" x14ac:dyDescent="0.2">
      <c r="A1712" s="17">
        <v>1710</v>
      </c>
      <c r="B1712" s="17" t="s">
        <v>3685</v>
      </c>
      <c r="C1712" s="17" t="s">
        <v>3691</v>
      </c>
      <c r="D1712" s="5" t="s">
        <v>3692</v>
      </c>
      <c r="E1712" s="5" t="s">
        <v>3693</v>
      </c>
      <c r="F1712" s="5" t="s">
        <v>3693</v>
      </c>
      <c r="G1712" s="17" t="s">
        <v>276</v>
      </c>
      <c r="H1712" s="17" t="s">
        <v>165</v>
      </c>
      <c r="I1712" s="17" t="s">
        <v>59</v>
      </c>
      <c r="J1712" s="18">
        <v>68960</v>
      </c>
      <c r="K1712" s="18">
        <v>6711307193</v>
      </c>
    </row>
    <row r="1713" spans="1:11" ht="60.95" customHeight="1" x14ac:dyDescent="0.2">
      <c r="A1713" s="17">
        <v>1711</v>
      </c>
      <c r="B1713" s="17" t="s">
        <v>3685</v>
      </c>
      <c r="C1713" s="17" t="s">
        <v>110</v>
      </c>
      <c r="D1713" s="5" t="s">
        <v>3694</v>
      </c>
      <c r="E1713" s="5" t="s">
        <v>778</v>
      </c>
      <c r="F1713" s="16" t="s">
        <v>778</v>
      </c>
      <c r="G1713" s="17" t="s">
        <v>279</v>
      </c>
      <c r="H1713" s="17" t="s">
        <v>106</v>
      </c>
      <c r="I1713" s="17" t="s">
        <v>3695</v>
      </c>
      <c r="J1713" s="18">
        <v>16380</v>
      </c>
      <c r="K1713" s="18">
        <v>225677088</v>
      </c>
    </row>
    <row r="1714" spans="1:11" ht="60.95" customHeight="1" x14ac:dyDescent="0.2">
      <c r="A1714" s="17">
        <v>1712</v>
      </c>
      <c r="B1714" s="17" t="s">
        <v>933</v>
      </c>
      <c r="C1714" s="17" t="s">
        <v>3696</v>
      </c>
      <c r="D1714" s="5" t="s">
        <v>3697</v>
      </c>
      <c r="E1714" s="5" t="s">
        <v>3698</v>
      </c>
      <c r="F1714" s="5" t="s">
        <v>3699</v>
      </c>
      <c r="G1714" s="17" t="s">
        <v>3580</v>
      </c>
      <c r="H1714" s="17" t="s">
        <v>165</v>
      </c>
      <c r="I1714" s="17" t="s">
        <v>59</v>
      </c>
      <c r="J1714" s="18">
        <v>312629.8</v>
      </c>
      <c r="K1714" s="18">
        <v>21880757315.34</v>
      </c>
    </row>
    <row r="1715" spans="1:11" ht="60.95" customHeight="1" x14ac:dyDescent="0.2">
      <c r="A1715" s="17">
        <v>1713</v>
      </c>
      <c r="B1715" s="17" t="s">
        <v>933</v>
      </c>
      <c r="C1715" s="17" t="s">
        <v>3700</v>
      </c>
      <c r="D1715" s="5" t="s">
        <v>3701</v>
      </c>
      <c r="E1715" s="5" t="s">
        <v>3698</v>
      </c>
      <c r="F1715" s="5" t="s">
        <v>3699</v>
      </c>
      <c r="G1715" s="17" t="s">
        <v>3580</v>
      </c>
      <c r="H1715" s="17" t="s">
        <v>165</v>
      </c>
      <c r="I1715" s="17" t="s">
        <v>59</v>
      </c>
      <c r="J1715" s="18">
        <v>311286.59999999998</v>
      </c>
      <c r="K1715" s="18">
        <v>21134265739.901539</v>
      </c>
    </row>
    <row r="1716" spans="1:11" ht="60.95" customHeight="1" x14ac:dyDescent="0.2">
      <c r="A1716" s="17">
        <v>1714</v>
      </c>
      <c r="B1716" s="17" t="s">
        <v>933</v>
      </c>
      <c r="C1716" s="17" t="s">
        <v>3702</v>
      </c>
      <c r="D1716" s="5" t="s">
        <v>3703</v>
      </c>
      <c r="E1716" s="5" t="s">
        <v>3698</v>
      </c>
      <c r="F1716" s="5" t="s">
        <v>3704</v>
      </c>
      <c r="G1716" s="17" t="s">
        <v>390</v>
      </c>
      <c r="H1716" s="17" t="s">
        <v>165</v>
      </c>
      <c r="I1716" s="17" t="s">
        <v>59</v>
      </c>
      <c r="J1716" s="18">
        <v>11646.42</v>
      </c>
      <c r="K1716" s="18">
        <v>52150682657.176003</v>
      </c>
    </row>
    <row r="1717" spans="1:11" ht="60.95" customHeight="1" x14ac:dyDescent="0.2">
      <c r="A1717" s="17">
        <v>1715</v>
      </c>
      <c r="B1717" s="17" t="s">
        <v>933</v>
      </c>
      <c r="C1717" s="17" t="s">
        <v>3705</v>
      </c>
      <c r="D1717" s="5" t="s">
        <v>3706</v>
      </c>
      <c r="E1717" s="5" t="s">
        <v>3698</v>
      </c>
      <c r="F1717" s="5" t="s">
        <v>3704</v>
      </c>
      <c r="G1717" s="17" t="s">
        <v>390</v>
      </c>
      <c r="H1717" s="17" t="s">
        <v>165</v>
      </c>
      <c r="I1717" s="17" t="s">
        <v>59</v>
      </c>
      <c r="J1717" s="18">
        <v>5959.72</v>
      </c>
      <c r="K1717" s="18">
        <v>26607299254.679249</v>
      </c>
    </row>
    <row r="1718" spans="1:11" ht="60.95" customHeight="1" x14ac:dyDescent="0.2">
      <c r="A1718" s="17">
        <v>1716</v>
      </c>
      <c r="B1718" s="17" t="s">
        <v>933</v>
      </c>
      <c r="C1718" s="17" t="s">
        <v>3707</v>
      </c>
      <c r="D1718" s="5" t="s">
        <v>3708</v>
      </c>
      <c r="E1718" s="5" t="s">
        <v>3698</v>
      </c>
      <c r="F1718" s="5" t="s">
        <v>3704</v>
      </c>
      <c r="G1718" s="17" t="s">
        <v>390</v>
      </c>
      <c r="H1718" s="17" t="s">
        <v>165</v>
      </c>
      <c r="I1718" s="17" t="s">
        <v>59</v>
      </c>
      <c r="J1718" s="18">
        <v>14756.22</v>
      </c>
      <c r="K1718" s="18">
        <v>66573921441.161247</v>
      </c>
    </row>
    <row r="1719" spans="1:11" ht="60.95" customHeight="1" x14ac:dyDescent="0.2">
      <c r="A1719" s="17">
        <v>1717</v>
      </c>
      <c r="B1719" s="17" t="s">
        <v>933</v>
      </c>
      <c r="C1719" s="17" t="s">
        <v>3709</v>
      </c>
      <c r="D1719" s="5" t="s">
        <v>3710</v>
      </c>
      <c r="E1719" s="5" t="s">
        <v>3698</v>
      </c>
      <c r="F1719" s="5" t="s">
        <v>3704</v>
      </c>
      <c r="G1719" s="17" t="s">
        <v>390</v>
      </c>
      <c r="H1719" s="17" t="s">
        <v>165</v>
      </c>
      <c r="I1719" s="17" t="s">
        <v>59</v>
      </c>
      <c r="J1719" s="18">
        <v>5759.7</v>
      </c>
      <c r="K1719" s="18">
        <v>25738320881.861538</v>
      </c>
    </row>
    <row r="1720" spans="1:11" ht="60.95" customHeight="1" x14ac:dyDescent="0.2">
      <c r="A1720" s="17">
        <v>1718</v>
      </c>
      <c r="B1720" s="17" t="s">
        <v>933</v>
      </c>
      <c r="C1720" s="17" t="s">
        <v>3711</v>
      </c>
      <c r="D1720" s="5" t="s">
        <v>3712</v>
      </c>
      <c r="E1720" s="5" t="s">
        <v>3698</v>
      </c>
      <c r="F1720" s="5" t="s">
        <v>3699</v>
      </c>
      <c r="G1720" s="17" t="s">
        <v>3580</v>
      </c>
      <c r="H1720" s="17" t="s">
        <v>165</v>
      </c>
      <c r="I1720" s="17" t="s">
        <v>59</v>
      </c>
      <c r="J1720" s="18">
        <v>291591.2</v>
      </c>
      <c r="K1720" s="18">
        <v>17027186459.308937</v>
      </c>
    </row>
    <row r="1721" spans="1:11" ht="60.95" customHeight="1" x14ac:dyDescent="0.2">
      <c r="A1721" s="17">
        <v>1719</v>
      </c>
      <c r="B1721" s="17" t="s">
        <v>933</v>
      </c>
      <c r="C1721" s="17" t="s">
        <v>3713</v>
      </c>
      <c r="D1721" s="5" t="s">
        <v>3714</v>
      </c>
      <c r="E1721" s="5" t="s">
        <v>3698</v>
      </c>
      <c r="F1721" s="5" t="s">
        <v>3699</v>
      </c>
      <c r="G1721" s="17" t="s">
        <v>3580</v>
      </c>
      <c r="H1721" s="17" t="s">
        <v>165</v>
      </c>
      <c r="I1721" s="17" t="s">
        <v>59</v>
      </c>
      <c r="J1721" s="18">
        <v>295401.8</v>
      </c>
      <c r="K1721" s="18">
        <v>17468496135.479069</v>
      </c>
    </row>
    <row r="1722" spans="1:11" ht="60.95" customHeight="1" x14ac:dyDescent="0.2">
      <c r="A1722" s="17">
        <v>1720</v>
      </c>
      <c r="B1722" s="17" t="s">
        <v>933</v>
      </c>
      <c r="C1722" s="17" t="s">
        <v>3715</v>
      </c>
      <c r="D1722" s="5" t="s">
        <v>3716</v>
      </c>
      <c r="E1722" s="5" t="s">
        <v>3698</v>
      </c>
      <c r="F1722" s="5" t="s">
        <v>3699</v>
      </c>
      <c r="G1722" s="17" t="s">
        <v>3580</v>
      </c>
      <c r="H1722" s="17" t="s">
        <v>165</v>
      </c>
      <c r="I1722" s="17" t="s">
        <v>59</v>
      </c>
      <c r="J1722" s="18">
        <v>598497.80000000005</v>
      </c>
      <c r="K1722" s="18">
        <v>44819924197.793327</v>
      </c>
    </row>
    <row r="1723" spans="1:11" ht="60.95" customHeight="1" x14ac:dyDescent="0.2">
      <c r="A1723" s="17">
        <v>1721</v>
      </c>
      <c r="B1723" s="17" t="s">
        <v>933</v>
      </c>
      <c r="C1723" s="17" t="s">
        <v>3717</v>
      </c>
      <c r="D1723" s="5" t="s">
        <v>3718</v>
      </c>
      <c r="E1723" s="5" t="s">
        <v>3698</v>
      </c>
      <c r="F1723" s="5" t="s">
        <v>3699</v>
      </c>
      <c r="G1723" s="17" t="s">
        <v>3580</v>
      </c>
      <c r="H1723" s="17" t="s">
        <v>165</v>
      </c>
      <c r="I1723" s="17" t="s">
        <v>59</v>
      </c>
      <c r="J1723" s="18">
        <v>296613.59999999998</v>
      </c>
      <c r="K1723" s="18">
        <v>22579939936.335484</v>
      </c>
    </row>
    <row r="1724" spans="1:11" ht="60.95" customHeight="1" x14ac:dyDescent="0.2">
      <c r="A1724" s="17">
        <v>1722</v>
      </c>
      <c r="B1724" s="17" t="s">
        <v>933</v>
      </c>
      <c r="C1724" s="17" t="s">
        <v>3719</v>
      </c>
      <c r="D1724" s="5" t="s">
        <v>3720</v>
      </c>
      <c r="E1724" s="5" t="s">
        <v>3698</v>
      </c>
      <c r="F1724" s="5" t="s">
        <v>3699</v>
      </c>
      <c r="G1724" s="17" t="s">
        <v>3580</v>
      </c>
      <c r="H1724" s="17" t="s">
        <v>165</v>
      </c>
      <c r="I1724" s="17" t="s">
        <v>59</v>
      </c>
      <c r="J1724" s="18">
        <v>610455.19999999995</v>
      </c>
      <c r="K1724" s="18">
        <v>46260374942.729874</v>
      </c>
    </row>
    <row r="1725" spans="1:11" ht="60.95" customHeight="1" x14ac:dyDescent="0.2">
      <c r="A1725" s="17">
        <v>1723</v>
      </c>
      <c r="B1725" s="17" t="s">
        <v>933</v>
      </c>
      <c r="C1725" s="17" t="s">
        <v>3721</v>
      </c>
      <c r="D1725" s="5" t="s">
        <v>3722</v>
      </c>
      <c r="E1725" s="5" t="s">
        <v>3698</v>
      </c>
      <c r="F1725" s="5" t="s">
        <v>3699</v>
      </c>
      <c r="G1725" s="17" t="s">
        <v>3580</v>
      </c>
      <c r="H1725" s="17" t="s">
        <v>165</v>
      </c>
      <c r="I1725" s="17" t="s">
        <v>59</v>
      </c>
      <c r="J1725" s="18">
        <v>328091.2</v>
      </c>
      <c r="K1725" s="18">
        <v>24900294778.842037</v>
      </c>
    </row>
    <row r="1726" spans="1:11" ht="60.95" customHeight="1" x14ac:dyDescent="0.2">
      <c r="A1726" s="17">
        <v>1724</v>
      </c>
      <c r="B1726" s="17" t="s">
        <v>933</v>
      </c>
      <c r="C1726" s="17" t="s">
        <v>3723</v>
      </c>
      <c r="D1726" s="5" t="s">
        <v>3724</v>
      </c>
      <c r="E1726" s="5" t="s">
        <v>3698</v>
      </c>
      <c r="F1726" s="5" t="s">
        <v>3699</v>
      </c>
      <c r="G1726" s="17" t="s">
        <v>3580</v>
      </c>
      <c r="H1726" s="17" t="s">
        <v>165</v>
      </c>
      <c r="I1726" s="17" t="s">
        <v>59</v>
      </c>
      <c r="J1726" s="18">
        <v>251587.20000000001</v>
      </c>
      <c r="K1726" s="18">
        <v>23572924796.439495</v>
      </c>
    </row>
    <row r="1727" spans="1:11" ht="60.95" customHeight="1" x14ac:dyDescent="0.2">
      <c r="A1727" s="17">
        <v>1725</v>
      </c>
      <c r="B1727" s="17" t="s">
        <v>933</v>
      </c>
      <c r="C1727" s="17" t="s">
        <v>3725</v>
      </c>
      <c r="D1727" s="5" t="s">
        <v>3726</v>
      </c>
      <c r="E1727" s="5" t="s">
        <v>3698</v>
      </c>
      <c r="F1727" s="5" t="s">
        <v>3699</v>
      </c>
      <c r="G1727" s="17" t="s">
        <v>3580</v>
      </c>
      <c r="H1727" s="17" t="s">
        <v>165</v>
      </c>
      <c r="I1727" s="17" t="s">
        <v>59</v>
      </c>
      <c r="J1727" s="18">
        <v>874277.2</v>
      </c>
      <c r="K1727" s="18">
        <v>81559671131.877197</v>
      </c>
    </row>
    <row r="1728" spans="1:11" ht="60.95" customHeight="1" x14ac:dyDescent="0.2">
      <c r="A1728" s="17">
        <v>1726</v>
      </c>
      <c r="B1728" s="17" t="s">
        <v>933</v>
      </c>
      <c r="C1728" s="17" t="s">
        <v>3727</v>
      </c>
      <c r="D1728" s="5" t="s">
        <v>3728</v>
      </c>
      <c r="E1728" s="5" t="s">
        <v>3698</v>
      </c>
      <c r="F1728" s="5" t="s">
        <v>3729</v>
      </c>
      <c r="G1728" s="17" t="s">
        <v>15</v>
      </c>
      <c r="H1728" s="17" t="s">
        <v>165</v>
      </c>
      <c r="I1728" s="17" t="s">
        <v>59</v>
      </c>
      <c r="J1728" s="18">
        <v>406902</v>
      </c>
      <c r="K1728" s="18">
        <v>15152847826.213335</v>
      </c>
    </row>
    <row r="1729" spans="1:11" ht="60.95" customHeight="1" x14ac:dyDescent="0.2">
      <c r="A1729" s="17">
        <v>1727</v>
      </c>
      <c r="B1729" s="17" t="s">
        <v>933</v>
      </c>
      <c r="C1729" s="17" t="s">
        <v>3730</v>
      </c>
      <c r="D1729" s="5" t="s">
        <v>3731</v>
      </c>
      <c r="E1729" s="5" t="s">
        <v>3698</v>
      </c>
      <c r="F1729" s="5" t="s">
        <v>3699</v>
      </c>
      <c r="G1729" s="17" t="s">
        <v>15</v>
      </c>
      <c r="H1729" s="17" t="s">
        <v>165</v>
      </c>
      <c r="I1729" s="17" t="s">
        <v>59</v>
      </c>
      <c r="J1729" s="18">
        <v>382520</v>
      </c>
      <c r="K1729" s="18">
        <v>3764142119.3479996</v>
      </c>
    </row>
    <row r="1730" spans="1:11" ht="60.95" customHeight="1" x14ac:dyDescent="0.2">
      <c r="A1730" s="17">
        <v>1728</v>
      </c>
      <c r="B1730" s="17" t="s">
        <v>933</v>
      </c>
      <c r="C1730" s="17" t="s">
        <v>3732</v>
      </c>
      <c r="D1730" s="5" t="s">
        <v>3733</v>
      </c>
      <c r="E1730" s="5" t="s">
        <v>3698</v>
      </c>
      <c r="F1730" s="5" t="s">
        <v>3699</v>
      </c>
      <c r="G1730" s="17" t="s">
        <v>15</v>
      </c>
      <c r="H1730" s="17" t="s">
        <v>165</v>
      </c>
      <c r="I1730" s="17" t="s">
        <v>59</v>
      </c>
      <c r="J1730" s="18">
        <v>836580</v>
      </c>
      <c r="K1730" s="18">
        <v>8111391211.664999</v>
      </c>
    </row>
    <row r="1731" spans="1:11" ht="60.95" customHeight="1" x14ac:dyDescent="0.2">
      <c r="A1731" s="17">
        <v>1729</v>
      </c>
      <c r="B1731" s="17" t="s">
        <v>933</v>
      </c>
      <c r="C1731" s="17" t="s">
        <v>3734</v>
      </c>
      <c r="D1731" s="5" t="s">
        <v>3735</v>
      </c>
      <c r="E1731" s="5" t="s">
        <v>3698</v>
      </c>
      <c r="F1731" s="5" t="s">
        <v>3699</v>
      </c>
      <c r="G1731" s="17" t="s">
        <v>15</v>
      </c>
      <c r="H1731" s="17" t="s">
        <v>165</v>
      </c>
      <c r="I1731" s="17" t="s">
        <v>59</v>
      </c>
      <c r="J1731" s="18">
        <v>907536</v>
      </c>
      <c r="K1731" s="18">
        <v>9065822071.6509094</v>
      </c>
    </row>
    <row r="1732" spans="1:11" ht="60.95" customHeight="1" x14ac:dyDescent="0.2">
      <c r="A1732" s="17">
        <v>1730</v>
      </c>
      <c r="B1732" s="17" t="s">
        <v>933</v>
      </c>
      <c r="C1732" s="17" t="s">
        <v>3736</v>
      </c>
      <c r="D1732" s="5" t="s">
        <v>3737</v>
      </c>
      <c r="E1732" s="5" t="s">
        <v>3698</v>
      </c>
      <c r="F1732" s="5" t="s">
        <v>3699</v>
      </c>
      <c r="G1732" s="17" t="s">
        <v>15</v>
      </c>
      <c r="H1732" s="17" t="s">
        <v>165</v>
      </c>
      <c r="I1732" s="17" t="s">
        <v>59</v>
      </c>
      <c r="J1732" s="18">
        <v>2628</v>
      </c>
      <c r="K1732" s="18">
        <v>24674348.939999998</v>
      </c>
    </row>
    <row r="1733" spans="1:11" ht="60.95" customHeight="1" x14ac:dyDescent="0.2">
      <c r="A1733" s="17">
        <v>1731</v>
      </c>
      <c r="B1733" s="17" t="s">
        <v>933</v>
      </c>
      <c r="C1733" s="17" t="s">
        <v>3738</v>
      </c>
      <c r="D1733" s="5" t="s">
        <v>3739</v>
      </c>
      <c r="E1733" s="5" t="s">
        <v>3698</v>
      </c>
      <c r="F1733" s="5" t="s">
        <v>3699</v>
      </c>
      <c r="G1733" s="17" t="s">
        <v>15</v>
      </c>
      <c r="H1733" s="17" t="s">
        <v>165</v>
      </c>
      <c r="I1733" s="17" t="s">
        <v>59</v>
      </c>
      <c r="J1733" s="18">
        <v>277984</v>
      </c>
      <c r="K1733" s="18">
        <v>2562450674.336</v>
      </c>
    </row>
    <row r="1734" spans="1:11" ht="60.95" customHeight="1" x14ac:dyDescent="0.2">
      <c r="A1734" s="17">
        <v>1732</v>
      </c>
      <c r="B1734" s="17" t="s">
        <v>933</v>
      </c>
      <c r="C1734" s="17" t="s">
        <v>3740</v>
      </c>
      <c r="D1734" s="5" t="s">
        <v>3741</v>
      </c>
      <c r="E1734" s="5" t="s">
        <v>3698</v>
      </c>
      <c r="F1734" s="5" t="s">
        <v>3729</v>
      </c>
      <c r="G1734" s="17" t="s">
        <v>15</v>
      </c>
      <c r="H1734" s="17" t="s">
        <v>165</v>
      </c>
      <c r="I1734" s="17" t="s">
        <v>59</v>
      </c>
      <c r="J1734" s="18">
        <v>720816.60000000009</v>
      </c>
      <c r="K1734" s="18">
        <v>7716661449.850769</v>
      </c>
    </row>
    <row r="1735" spans="1:11" ht="60.95" customHeight="1" x14ac:dyDescent="0.2">
      <c r="A1735" s="17">
        <v>1733</v>
      </c>
      <c r="B1735" s="17" t="s">
        <v>933</v>
      </c>
      <c r="C1735" s="17" t="s">
        <v>3742</v>
      </c>
      <c r="D1735" s="5" t="s">
        <v>3743</v>
      </c>
      <c r="E1735" s="5" t="s">
        <v>3698</v>
      </c>
      <c r="F1735" s="5" t="s">
        <v>3729</v>
      </c>
      <c r="G1735" s="17" t="s">
        <v>15</v>
      </c>
      <c r="H1735" s="17" t="s">
        <v>165</v>
      </c>
      <c r="I1735" s="17" t="s">
        <v>59</v>
      </c>
      <c r="J1735" s="18">
        <v>4330360</v>
      </c>
      <c r="K1735" s="18">
        <v>3881542072.8245163</v>
      </c>
    </row>
    <row r="1736" spans="1:11" ht="60.95" customHeight="1" x14ac:dyDescent="0.2">
      <c r="A1736" s="17">
        <v>1734</v>
      </c>
      <c r="B1736" s="17" t="s">
        <v>933</v>
      </c>
      <c r="C1736" s="17" t="s">
        <v>3744</v>
      </c>
      <c r="D1736" s="5" t="s">
        <v>3745</v>
      </c>
      <c r="E1736" s="5" t="s">
        <v>3698</v>
      </c>
      <c r="F1736" s="5" t="s">
        <v>3699</v>
      </c>
      <c r="G1736" s="17" t="s">
        <v>2508</v>
      </c>
      <c r="H1736" s="17" t="s">
        <v>165</v>
      </c>
      <c r="I1736" s="17" t="s">
        <v>59</v>
      </c>
      <c r="J1736" s="18">
        <v>542536</v>
      </c>
      <c r="K1736" s="18">
        <v>6558181584.531538</v>
      </c>
    </row>
    <row r="1737" spans="1:11" ht="60.95" customHeight="1" x14ac:dyDescent="0.2">
      <c r="A1737" s="17">
        <v>1735</v>
      </c>
      <c r="B1737" s="17" t="s">
        <v>933</v>
      </c>
      <c r="C1737" s="17" t="s">
        <v>3746</v>
      </c>
      <c r="D1737" s="5" t="s">
        <v>3747</v>
      </c>
      <c r="E1737" s="5" t="s">
        <v>3698</v>
      </c>
      <c r="F1737" s="5" t="s">
        <v>3699</v>
      </c>
      <c r="G1737" s="17" t="s">
        <v>2508</v>
      </c>
      <c r="H1737" s="17" t="s">
        <v>165</v>
      </c>
      <c r="I1737" s="17" t="s">
        <v>59</v>
      </c>
      <c r="J1737" s="18">
        <v>798912</v>
      </c>
      <c r="K1737" s="18">
        <v>8571049372.1254044</v>
      </c>
    </row>
    <row r="1738" spans="1:11" ht="60.95" customHeight="1" x14ac:dyDescent="0.2">
      <c r="A1738" s="17">
        <v>1736</v>
      </c>
      <c r="B1738" s="17" t="s">
        <v>933</v>
      </c>
      <c r="C1738" s="17" t="s">
        <v>3748</v>
      </c>
      <c r="D1738" s="5" t="s">
        <v>3749</v>
      </c>
      <c r="E1738" s="5" t="s">
        <v>3698</v>
      </c>
      <c r="F1738" s="5" t="s">
        <v>3699</v>
      </c>
      <c r="G1738" s="17" t="s">
        <v>932</v>
      </c>
      <c r="H1738" s="17" t="s">
        <v>165</v>
      </c>
      <c r="I1738" s="17" t="s">
        <v>59</v>
      </c>
      <c r="J1738" s="18">
        <v>115.34</v>
      </c>
      <c r="K1738" s="18">
        <v>1917720216.6628571</v>
      </c>
    </row>
    <row r="1739" spans="1:11" ht="60.95" customHeight="1" x14ac:dyDescent="0.2">
      <c r="A1739" s="17">
        <v>1737</v>
      </c>
      <c r="B1739" s="17" t="s">
        <v>933</v>
      </c>
      <c r="C1739" s="17" t="s">
        <v>3750</v>
      </c>
      <c r="D1739" s="5" t="s">
        <v>3751</v>
      </c>
      <c r="E1739" s="5" t="s">
        <v>3698</v>
      </c>
      <c r="F1739" s="5" t="s">
        <v>3699</v>
      </c>
      <c r="G1739" s="17" t="s">
        <v>932</v>
      </c>
      <c r="H1739" s="17" t="s">
        <v>165</v>
      </c>
      <c r="I1739" s="17" t="s">
        <v>59</v>
      </c>
      <c r="J1739" s="18">
        <v>21.9</v>
      </c>
      <c r="K1739" s="18">
        <v>346845035.96249998</v>
      </c>
    </row>
    <row r="1740" spans="1:11" ht="60.95" customHeight="1" x14ac:dyDescent="0.2">
      <c r="A1740" s="17">
        <v>1738</v>
      </c>
      <c r="B1740" s="17" t="s">
        <v>933</v>
      </c>
      <c r="C1740" s="17" t="s">
        <v>3752</v>
      </c>
      <c r="D1740" s="5" t="s">
        <v>3753</v>
      </c>
      <c r="E1740" s="5" t="s">
        <v>3698</v>
      </c>
      <c r="F1740" s="5" t="s">
        <v>3699</v>
      </c>
      <c r="G1740" s="17" t="s">
        <v>932</v>
      </c>
      <c r="H1740" s="17" t="s">
        <v>165</v>
      </c>
      <c r="I1740" s="17" t="s">
        <v>59</v>
      </c>
      <c r="J1740" s="18">
        <v>150.38</v>
      </c>
      <c r="K1740" s="18">
        <v>2500520568.4023528</v>
      </c>
    </row>
    <row r="1741" spans="1:11" ht="60.95" customHeight="1" x14ac:dyDescent="0.2">
      <c r="A1741" s="17">
        <v>1739</v>
      </c>
      <c r="B1741" s="17" t="s">
        <v>933</v>
      </c>
      <c r="C1741" s="17" t="s">
        <v>3754</v>
      </c>
      <c r="D1741" s="5" t="s">
        <v>3755</v>
      </c>
      <c r="E1741" s="5" t="s">
        <v>3698</v>
      </c>
      <c r="F1741" s="5" t="s">
        <v>3699</v>
      </c>
      <c r="G1741" s="17" t="s">
        <v>932</v>
      </c>
      <c r="H1741" s="17" t="s">
        <v>165</v>
      </c>
      <c r="I1741" s="17" t="s">
        <v>59</v>
      </c>
      <c r="J1741" s="18">
        <v>243.82</v>
      </c>
      <c r="K1741" s="18">
        <v>1648520723.6125925</v>
      </c>
    </row>
    <row r="1742" spans="1:11" ht="60.95" customHeight="1" x14ac:dyDescent="0.2">
      <c r="A1742" s="17">
        <v>1740</v>
      </c>
      <c r="B1742" s="17" t="s">
        <v>933</v>
      </c>
      <c r="C1742" s="17" t="s">
        <v>3756</v>
      </c>
      <c r="D1742" s="5" t="s">
        <v>3757</v>
      </c>
      <c r="E1742" s="5" t="s">
        <v>3698</v>
      </c>
      <c r="F1742" s="5" t="s">
        <v>3699</v>
      </c>
      <c r="G1742" s="17" t="s">
        <v>932</v>
      </c>
      <c r="H1742" s="17" t="s">
        <v>165</v>
      </c>
      <c r="I1742" s="17" t="s">
        <v>59</v>
      </c>
      <c r="J1742" s="18">
        <v>258.42</v>
      </c>
      <c r="K1742" s="18">
        <v>1861149674.7337501</v>
      </c>
    </row>
    <row r="1743" spans="1:11" ht="60.95" customHeight="1" x14ac:dyDescent="0.2">
      <c r="A1743" s="17">
        <v>1741</v>
      </c>
      <c r="B1743" s="17" t="s">
        <v>933</v>
      </c>
      <c r="C1743" s="17" t="s">
        <v>3758</v>
      </c>
      <c r="D1743" s="5" t="s">
        <v>3759</v>
      </c>
      <c r="E1743" s="5" t="s">
        <v>3698</v>
      </c>
      <c r="F1743" s="5" t="s">
        <v>3699</v>
      </c>
      <c r="G1743" s="17" t="s">
        <v>932</v>
      </c>
      <c r="H1743" s="17" t="s">
        <v>165</v>
      </c>
      <c r="I1743" s="17" t="s">
        <v>59</v>
      </c>
      <c r="J1743" s="18">
        <v>40.879999999999995</v>
      </c>
      <c r="K1743" s="18">
        <v>280575524.9173333</v>
      </c>
    </row>
    <row r="1744" spans="1:11" ht="60.95" customHeight="1" x14ac:dyDescent="0.2">
      <c r="A1744" s="17">
        <v>1742</v>
      </c>
      <c r="B1744" s="17" t="s">
        <v>933</v>
      </c>
      <c r="C1744" s="17" t="s">
        <v>3760</v>
      </c>
      <c r="D1744" s="5" t="s">
        <v>3761</v>
      </c>
      <c r="E1744" s="5" t="s">
        <v>3698</v>
      </c>
      <c r="F1744" s="5" t="s">
        <v>3699</v>
      </c>
      <c r="G1744" s="17" t="s">
        <v>932</v>
      </c>
      <c r="H1744" s="17" t="s">
        <v>165</v>
      </c>
      <c r="I1744" s="17" t="s">
        <v>59</v>
      </c>
      <c r="J1744" s="18">
        <v>1436640</v>
      </c>
      <c r="K1744" s="18">
        <v>14382789189.120001</v>
      </c>
    </row>
    <row r="1745" spans="1:11" ht="60.95" customHeight="1" x14ac:dyDescent="0.2">
      <c r="A1745" s="17">
        <v>1743</v>
      </c>
      <c r="B1745" s="17" t="s">
        <v>933</v>
      </c>
      <c r="C1745" s="17" t="s">
        <v>3762</v>
      </c>
      <c r="D1745" s="5" t="s">
        <v>3763</v>
      </c>
      <c r="E1745" s="5" t="s">
        <v>3698</v>
      </c>
      <c r="F1745" s="5" t="s">
        <v>3699</v>
      </c>
      <c r="G1745" s="17" t="s">
        <v>932</v>
      </c>
      <c r="H1745" s="17" t="s">
        <v>165</v>
      </c>
      <c r="I1745" s="17" t="s">
        <v>59</v>
      </c>
      <c r="J1745" s="18">
        <v>964768</v>
      </c>
      <c r="K1745" s="18">
        <v>8955612884.3490925</v>
      </c>
    </row>
    <row r="1746" spans="1:11" ht="60.95" customHeight="1" x14ac:dyDescent="0.2">
      <c r="A1746" s="17">
        <v>1744</v>
      </c>
      <c r="B1746" s="17" t="s">
        <v>933</v>
      </c>
      <c r="C1746" s="17" t="s">
        <v>3764</v>
      </c>
      <c r="D1746" s="5" t="s">
        <v>3765</v>
      </c>
      <c r="E1746" s="5" t="s">
        <v>3698</v>
      </c>
      <c r="F1746" s="5" t="s">
        <v>3699</v>
      </c>
      <c r="G1746" s="17" t="s">
        <v>2508</v>
      </c>
      <c r="H1746" s="17" t="s">
        <v>165</v>
      </c>
      <c r="I1746" s="17" t="s">
        <v>59</v>
      </c>
      <c r="J1746" s="18">
        <v>154395</v>
      </c>
      <c r="K1746" s="18">
        <v>3379628205.5657144</v>
      </c>
    </row>
    <row r="1747" spans="1:11" ht="60.95" customHeight="1" x14ac:dyDescent="0.2">
      <c r="A1747" s="17">
        <v>1745</v>
      </c>
      <c r="B1747" s="17" t="s">
        <v>933</v>
      </c>
      <c r="C1747" s="17" t="s">
        <v>3766</v>
      </c>
      <c r="D1747" s="5" t="s">
        <v>3767</v>
      </c>
      <c r="E1747" s="5" t="s">
        <v>3698</v>
      </c>
      <c r="F1747" s="5" t="s">
        <v>3729</v>
      </c>
      <c r="G1747" s="17" t="s">
        <v>2508</v>
      </c>
      <c r="H1747" s="17" t="s">
        <v>165</v>
      </c>
      <c r="I1747" s="17" t="s">
        <v>59</v>
      </c>
      <c r="J1747" s="18">
        <v>5046285.5999999996</v>
      </c>
      <c r="K1747" s="18">
        <v>18043419902.399067</v>
      </c>
    </row>
    <row r="1748" spans="1:11" ht="60.95" customHeight="1" x14ac:dyDescent="0.2">
      <c r="A1748" s="17">
        <v>1746</v>
      </c>
      <c r="B1748" s="17" t="s">
        <v>933</v>
      </c>
      <c r="C1748" s="17" t="s">
        <v>3768</v>
      </c>
      <c r="D1748" s="5" t="s">
        <v>3769</v>
      </c>
      <c r="E1748" s="5" t="s">
        <v>3698</v>
      </c>
      <c r="F1748" s="5" t="s">
        <v>3704</v>
      </c>
      <c r="G1748" s="17" t="s">
        <v>2508</v>
      </c>
      <c r="H1748" s="17" t="s">
        <v>165</v>
      </c>
      <c r="I1748" s="17" t="s">
        <v>59</v>
      </c>
      <c r="J1748" s="18">
        <v>1325446.3999999999</v>
      </c>
      <c r="K1748" s="18">
        <v>28163942850.508331</v>
      </c>
    </row>
    <row r="1749" spans="1:11" ht="60.95" customHeight="1" x14ac:dyDescent="0.2">
      <c r="A1749" s="17">
        <v>1747</v>
      </c>
      <c r="B1749" s="17" t="s">
        <v>933</v>
      </c>
      <c r="C1749" s="17" t="s">
        <v>3770</v>
      </c>
      <c r="D1749" s="5" t="s">
        <v>3771</v>
      </c>
      <c r="E1749" s="5" t="s">
        <v>3698</v>
      </c>
      <c r="F1749" s="5" t="s">
        <v>3699</v>
      </c>
      <c r="G1749" s="17" t="s">
        <v>2508</v>
      </c>
      <c r="H1749" s="17" t="s">
        <v>165</v>
      </c>
      <c r="I1749" s="17" t="s">
        <v>59</v>
      </c>
      <c r="J1749" s="18">
        <v>546886.79999999993</v>
      </c>
      <c r="K1749" s="18">
        <v>10520102999.338436</v>
      </c>
    </row>
    <row r="1750" spans="1:11" ht="60.95" customHeight="1" x14ac:dyDescent="0.2">
      <c r="A1750" s="17">
        <v>1748</v>
      </c>
      <c r="B1750" s="17" t="s">
        <v>933</v>
      </c>
      <c r="C1750" s="17" t="s">
        <v>3772</v>
      </c>
      <c r="D1750" s="5" t="s">
        <v>3773</v>
      </c>
      <c r="E1750" s="5" t="s">
        <v>3698</v>
      </c>
      <c r="F1750" s="5" t="s">
        <v>3699</v>
      </c>
      <c r="G1750" s="17" t="s">
        <v>2508</v>
      </c>
      <c r="H1750" s="17" t="s">
        <v>165</v>
      </c>
      <c r="I1750" s="17" t="s">
        <v>59</v>
      </c>
      <c r="J1750" s="18">
        <v>1244095.2</v>
      </c>
      <c r="K1750" s="18">
        <v>27089896308.082386</v>
      </c>
    </row>
    <row r="1751" spans="1:11" ht="60.95" customHeight="1" x14ac:dyDescent="0.2">
      <c r="A1751" s="17">
        <v>1749</v>
      </c>
      <c r="B1751" s="17" t="s">
        <v>933</v>
      </c>
      <c r="C1751" s="17" t="s">
        <v>3774</v>
      </c>
      <c r="D1751" s="5" t="s">
        <v>3775</v>
      </c>
      <c r="E1751" s="5" t="s">
        <v>3698</v>
      </c>
      <c r="F1751" s="5" t="s">
        <v>3704</v>
      </c>
      <c r="G1751" s="17" t="s">
        <v>2508</v>
      </c>
      <c r="H1751" s="17" t="s">
        <v>165</v>
      </c>
      <c r="I1751" s="17" t="s">
        <v>59</v>
      </c>
      <c r="J1751" s="18">
        <v>1792865.4</v>
      </c>
      <c r="K1751" s="18">
        <v>50041778104.924232</v>
      </c>
    </row>
    <row r="1752" spans="1:11" ht="60.95" customHeight="1" x14ac:dyDescent="0.2">
      <c r="A1752" s="17">
        <v>1750</v>
      </c>
      <c r="B1752" s="17" t="s">
        <v>933</v>
      </c>
      <c r="C1752" s="17" t="s">
        <v>3776</v>
      </c>
      <c r="D1752" s="5" t="s">
        <v>3777</v>
      </c>
      <c r="E1752" s="5" t="s">
        <v>3698</v>
      </c>
      <c r="F1752" s="5" t="s">
        <v>3699</v>
      </c>
      <c r="G1752" s="17" t="s">
        <v>2508</v>
      </c>
      <c r="H1752" s="17" t="s">
        <v>165</v>
      </c>
      <c r="I1752" s="17" t="s">
        <v>261</v>
      </c>
      <c r="J1752" s="18">
        <v>172572</v>
      </c>
      <c r="K1752" s="18">
        <v>412849974.85521126</v>
      </c>
    </row>
    <row r="1753" spans="1:11" ht="60.95" customHeight="1" x14ac:dyDescent="0.2">
      <c r="A1753" s="17">
        <v>1751</v>
      </c>
      <c r="B1753" s="17" t="s">
        <v>933</v>
      </c>
      <c r="C1753" s="17" t="s">
        <v>3778</v>
      </c>
      <c r="D1753" s="5" t="s">
        <v>955</v>
      </c>
      <c r="E1753" s="5" t="s">
        <v>3698</v>
      </c>
      <c r="F1753" s="5" t="s">
        <v>3729</v>
      </c>
      <c r="G1753" s="17" t="s">
        <v>932</v>
      </c>
      <c r="H1753" s="17" t="s">
        <v>165</v>
      </c>
      <c r="I1753" s="17" t="s">
        <v>59</v>
      </c>
      <c r="J1753" s="18">
        <v>3470.42</v>
      </c>
      <c r="K1753" s="18">
        <v>6337448415.0351019</v>
      </c>
    </row>
    <row r="1754" spans="1:11" ht="60.95" customHeight="1" x14ac:dyDescent="0.2">
      <c r="A1754" s="17">
        <v>1752</v>
      </c>
      <c r="B1754" s="17" t="s">
        <v>933</v>
      </c>
      <c r="C1754" s="17" t="s">
        <v>3779</v>
      </c>
      <c r="D1754" s="5" t="s">
        <v>957</v>
      </c>
      <c r="E1754" s="5" t="s">
        <v>3698</v>
      </c>
      <c r="F1754" s="5" t="s">
        <v>3729</v>
      </c>
      <c r="G1754" s="17" t="s">
        <v>932</v>
      </c>
      <c r="H1754" s="17" t="s">
        <v>165</v>
      </c>
      <c r="I1754" s="17" t="s">
        <v>59</v>
      </c>
      <c r="J1754" s="18">
        <v>1692.1399999999999</v>
      </c>
      <c r="K1754" s="18">
        <v>5630565485.4877777</v>
      </c>
    </row>
    <row r="1755" spans="1:11" ht="60.95" customHeight="1" x14ac:dyDescent="0.2">
      <c r="A1755" s="17">
        <v>1753</v>
      </c>
      <c r="B1755" s="17" t="s">
        <v>933</v>
      </c>
      <c r="C1755" s="17" t="s">
        <v>3780</v>
      </c>
      <c r="D1755" s="5" t="s">
        <v>3781</v>
      </c>
      <c r="E1755" s="5" t="s">
        <v>3698</v>
      </c>
      <c r="F1755" s="5" t="s">
        <v>3729</v>
      </c>
      <c r="G1755" s="17" t="s">
        <v>932</v>
      </c>
      <c r="H1755" s="17" t="s">
        <v>165</v>
      </c>
      <c r="I1755" s="17" t="s">
        <v>59</v>
      </c>
      <c r="J1755" s="18">
        <v>857.02</v>
      </c>
      <c r="K1755" s="18">
        <v>4867642672.0654545</v>
      </c>
    </row>
    <row r="1756" spans="1:11" ht="60.95" customHeight="1" x14ac:dyDescent="0.2">
      <c r="A1756" s="17">
        <v>1754</v>
      </c>
      <c r="B1756" s="17" t="s">
        <v>933</v>
      </c>
      <c r="C1756" s="17" t="s">
        <v>3782</v>
      </c>
      <c r="D1756" s="5" t="s">
        <v>3783</v>
      </c>
      <c r="E1756" s="5" t="s">
        <v>3698</v>
      </c>
      <c r="F1756" s="5" t="s">
        <v>3729</v>
      </c>
      <c r="G1756" s="17" t="s">
        <v>932</v>
      </c>
      <c r="H1756" s="17" t="s">
        <v>165</v>
      </c>
      <c r="I1756" s="17" t="s">
        <v>59</v>
      </c>
      <c r="J1756" s="18">
        <v>20710.099999999999</v>
      </c>
      <c r="K1756" s="18">
        <v>20405874081.026314</v>
      </c>
    </row>
    <row r="1757" spans="1:11" ht="60.95" customHeight="1" x14ac:dyDescent="0.2">
      <c r="A1757" s="17">
        <v>1755</v>
      </c>
      <c r="B1757" s="17" t="s">
        <v>933</v>
      </c>
      <c r="C1757" s="17" t="s">
        <v>3784</v>
      </c>
      <c r="D1757" s="5" t="s">
        <v>3785</v>
      </c>
      <c r="E1757" s="5" t="s">
        <v>3698</v>
      </c>
      <c r="F1757" s="5" t="s">
        <v>3729</v>
      </c>
      <c r="G1757" s="17" t="s">
        <v>932</v>
      </c>
      <c r="H1757" s="17" t="s">
        <v>165</v>
      </c>
      <c r="I1757" s="17" t="s">
        <v>59</v>
      </c>
      <c r="J1757" s="18">
        <v>42236.34</v>
      </c>
      <c r="K1757" s="18">
        <v>40586031545.3041</v>
      </c>
    </row>
    <row r="1758" spans="1:11" ht="60.95" customHeight="1" x14ac:dyDescent="0.2">
      <c r="A1758" s="17">
        <v>1756</v>
      </c>
      <c r="B1758" s="17" t="s">
        <v>933</v>
      </c>
      <c r="C1758" s="17" t="s">
        <v>3786</v>
      </c>
      <c r="D1758" s="5" t="s">
        <v>3787</v>
      </c>
      <c r="E1758" s="5" t="s">
        <v>3698</v>
      </c>
      <c r="F1758" s="5" t="s">
        <v>3729</v>
      </c>
      <c r="G1758" s="17" t="s">
        <v>932</v>
      </c>
      <c r="H1758" s="17" t="s">
        <v>165</v>
      </c>
      <c r="I1758" s="17" t="s">
        <v>59</v>
      </c>
      <c r="J1758" s="18">
        <v>34282.26</v>
      </c>
      <c r="K1758" s="18">
        <v>33767089317.313957</v>
      </c>
    </row>
    <row r="1759" spans="1:11" ht="60.95" customHeight="1" x14ac:dyDescent="0.2">
      <c r="A1759" s="17">
        <v>1757</v>
      </c>
      <c r="B1759" s="17" t="s">
        <v>933</v>
      </c>
      <c r="C1759" s="17" t="s">
        <v>3788</v>
      </c>
      <c r="D1759" s="5" t="s">
        <v>3789</v>
      </c>
      <c r="E1759" s="5" t="s">
        <v>3698</v>
      </c>
      <c r="F1759" s="5" t="s">
        <v>3729</v>
      </c>
      <c r="G1759" s="17" t="s">
        <v>932</v>
      </c>
      <c r="H1759" s="17" t="s">
        <v>165</v>
      </c>
      <c r="I1759" s="17" t="s">
        <v>59</v>
      </c>
      <c r="J1759" s="18">
        <v>16876.14</v>
      </c>
      <c r="K1759" s="18">
        <v>29644452668.438335</v>
      </c>
    </row>
    <row r="1760" spans="1:11" ht="60.95" customHeight="1" x14ac:dyDescent="0.2">
      <c r="A1760" s="17">
        <v>1758</v>
      </c>
      <c r="B1760" s="17" t="s">
        <v>933</v>
      </c>
      <c r="C1760" s="17" t="s">
        <v>3790</v>
      </c>
      <c r="D1760" s="5" t="s">
        <v>3791</v>
      </c>
      <c r="E1760" s="5" t="s">
        <v>3698</v>
      </c>
      <c r="F1760" s="5" t="s">
        <v>3729</v>
      </c>
      <c r="G1760" s="17" t="s">
        <v>932</v>
      </c>
      <c r="H1760" s="17" t="s">
        <v>165</v>
      </c>
      <c r="I1760" s="17" t="s">
        <v>59</v>
      </c>
      <c r="J1760" s="18">
        <v>51.1</v>
      </c>
      <c r="K1760" s="18">
        <v>195625628.29090908</v>
      </c>
    </row>
    <row r="1761" spans="1:11" ht="60.95" customHeight="1" x14ac:dyDescent="0.2">
      <c r="A1761" s="17">
        <v>1759</v>
      </c>
      <c r="B1761" s="17" t="s">
        <v>933</v>
      </c>
      <c r="C1761" s="17" t="s">
        <v>3792</v>
      </c>
      <c r="D1761" s="5" t="s">
        <v>3793</v>
      </c>
      <c r="E1761" s="5" t="s">
        <v>3698</v>
      </c>
      <c r="F1761" s="5" t="s">
        <v>3729</v>
      </c>
      <c r="G1761" s="17" t="s">
        <v>932</v>
      </c>
      <c r="H1761" s="17" t="s">
        <v>165</v>
      </c>
      <c r="I1761" s="17" t="s">
        <v>59</v>
      </c>
      <c r="J1761" s="18">
        <v>5299.8</v>
      </c>
      <c r="K1761" s="18">
        <v>21366847260.605503</v>
      </c>
    </row>
    <row r="1762" spans="1:11" ht="60.95" customHeight="1" x14ac:dyDescent="0.2">
      <c r="A1762" s="17">
        <v>1760</v>
      </c>
      <c r="B1762" s="17" t="s">
        <v>933</v>
      </c>
      <c r="C1762" s="17" t="s">
        <v>3794</v>
      </c>
      <c r="D1762" s="5" t="s">
        <v>3795</v>
      </c>
      <c r="E1762" s="5" t="s">
        <v>3698</v>
      </c>
      <c r="F1762" s="5" t="s">
        <v>3729</v>
      </c>
      <c r="G1762" s="17" t="s">
        <v>932</v>
      </c>
      <c r="H1762" s="17" t="s">
        <v>165</v>
      </c>
      <c r="I1762" s="17" t="s">
        <v>59</v>
      </c>
      <c r="J1762" s="18">
        <v>42.339999999999996</v>
      </c>
      <c r="K1762" s="18">
        <v>158760673.20249999</v>
      </c>
    </row>
    <row r="1763" spans="1:11" ht="60.95" customHeight="1" x14ac:dyDescent="0.2">
      <c r="A1763" s="17">
        <v>1761</v>
      </c>
      <c r="B1763" s="17" t="s">
        <v>933</v>
      </c>
      <c r="C1763" s="17" t="s">
        <v>3796</v>
      </c>
      <c r="D1763" s="5" t="s">
        <v>3797</v>
      </c>
      <c r="E1763" s="5" t="s">
        <v>3698</v>
      </c>
      <c r="F1763" s="5" t="s">
        <v>3729</v>
      </c>
      <c r="G1763" s="17" t="s">
        <v>932</v>
      </c>
      <c r="H1763" s="17" t="s">
        <v>165</v>
      </c>
      <c r="I1763" s="17" t="s">
        <v>59</v>
      </c>
      <c r="J1763" s="18">
        <v>181.04</v>
      </c>
      <c r="K1763" s="18">
        <v>698560853.48000002</v>
      </c>
    </row>
    <row r="1764" spans="1:11" ht="60.95" customHeight="1" x14ac:dyDescent="0.2">
      <c r="A1764" s="17">
        <v>1762</v>
      </c>
      <c r="B1764" s="17" t="s">
        <v>933</v>
      </c>
      <c r="C1764" s="17" t="s">
        <v>3798</v>
      </c>
      <c r="D1764" s="5" t="s">
        <v>3799</v>
      </c>
      <c r="E1764" s="5" t="s">
        <v>3698</v>
      </c>
      <c r="F1764" s="5" t="s">
        <v>3729</v>
      </c>
      <c r="G1764" s="17" t="s">
        <v>932</v>
      </c>
      <c r="H1764" s="17" t="s">
        <v>165</v>
      </c>
      <c r="I1764" s="17" t="s">
        <v>59</v>
      </c>
      <c r="J1764" s="18">
        <v>59.86</v>
      </c>
      <c r="K1764" s="18">
        <v>214059795.78079998</v>
      </c>
    </row>
    <row r="1765" spans="1:11" ht="60.95" customHeight="1" x14ac:dyDescent="0.2">
      <c r="A1765" s="17">
        <v>1763</v>
      </c>
      <c r="B1765" s="17" t="s">
        <v>933</v>
      </c>
      <c r="C1765" s="17" t="s">
        <v>3800</v>
      </c>
      <c r="D1765" s="5" t="s">
        <v>3801</v>
      </c>
      <c r="E1765" s="5" t="s">
        <v>3698</v>
      </c>
      <c r="F1765" s="5" t="s">
        <v>3729</v>
      </c>
      <c r="G1765" s="17" t="s">
        <v>932</v>
      </c>
      <c r="H1765" s="17" t="s">
        <v>165</v>
      </c>
      <c r="I1765" s="17" t="s">
        <v>59</v>
      </c>
      <c r="J1765" s="18">
        <v>128.47999999999999</v>
      </c>
      <c r="K1765" s="18">
        <v>1022161518.0479999</v>
      </c>
    </row>
    <row r="1766" spans="1:11" ht="60.95" customHeight="1" x14ac:dyDescent="0.2">
      <c r="A1766" s="17">
        <v>1764</v>
      </c>
      <c r="B1766" s="17" t="s">
        <v>933</v>
      </c>
      <c r="C1766" s="17" t="s">
        <v>3802</v>
      </c>
      <c r="D1766" s="5" t="s">
        <v>3803</v>
      </c>
      <c r="E1766" s="5" t="s">
        <v>3698</v>
      </c>
      <c r="F1766" s="5" t="s">
        <v>3729</v>
      </c>
      <c r="G1766" s="17" t="s">
        <v>932</v>
      </c>
      <c r="H1766" s="17" t="s">
        <v>165</v>
      </c>
      <c r="I1766" s="17" t="s">
        <v>59</v>
      </c>
      <c r="J1766" s="18">
        <v>480.34</v>
      </c>
      <c r="K1766" s="18">
        <v>3867725942.8624997</v>
      </c>
    </row>
    <row r="1767" spans="1:11" ht="60.95" customHeight="1" x14ac:dyDescent="0.2">
      <c r="A1767" s="17">
        <v>1765</v>
      </c>
      <c r="B1767" s="17" t="s">
        <v>933</v>
      </c>
      <c r="C1767" s="17" t="s">
        <v>3804</v>
      </c>
      <c r="D1767" s="5" t="s">
        <v>3805</v>
      </c>
      <c r="E1767" s="5" t="s">
        <v>3698</v>
      </c>
      <c r="F1767" s="5" t="s">
        <v>3729</v>
      </c>
      <c r="G1767" s="17" t="s">
        <v>932</v>
      </c>
      <c r="H1767" s="17" t="s">
        <v>165</v>
      </c>
      <c r="I1767" s="17" t="s">
        <v>59</v>
      </c>
      <c r="J1767" s="18">
        <v>575.24</v>
      </c>
      <c r="K1767" s="18">
        <v>4616857978.1554928</v>
      </c>
    </row>
    <row r="1768" spans="1:11" ht="60.95" customHeight="1" x14ac:dyDescent="0.2">
      <c r="A1768" s="17">
        <v>1766</v>
      </c>
      <c r="B1768" s="17" t="s">
        <v>933</v>
      </c>
      <c r="C1768" s="17" t="s">
        <v>3806</v>
      </c>
      <c r="D1768" s="5" t="s">
        <v>3807</v>
      </c>
      <c r="E1768" s="5" t="s">
        <v>3698</v>
      </c>
      <c r="F1768" s="5" t="s">
        <v>3729</v>
      </c>
      <c r="G1768" s="17" t="s">
        <v>932</v>
      </c>
      <c r="H1768" s="17" t="s">
        <v>165</v>
      </c>
      <c r="I1768" s="17" t="s">
        <v>59</v>
      </c>
      <c r="J1768" s="18">
        <v>202.94</v>
      </c>
      <c r="K1768" s="18">
        <v>1494587525.0125</v>
      </c>
    </row>
    <row r="1769" spans="1:11" ht="60.95" customHeight="1" x14ac:dyDescent="0.2">
      <c r="A1769" s="17">
        <v>1767</v>
      </c>
      <c r="B1769" s="17" t="s">
        <v>933</v>
      </c>
      <c r="C1769" s="17" t="s">
        <v>3808</v>
      </c>
      <c r="D1769" s="5" t="s">
        <v>3809</v>
      </c>
      <c r="E1769" s="5" t="s">
        <v>3698</v>
      </c>
      <c r="F1769" s="5" t="s">
        <v>3729</v>
      </c>
      <c r="G1769" s="17" t="s">
        <v>932</v>
      </c>
      <c r="H1769" s="17" t="s">
        <v>165</v>
      </c>
      <c r="I1769" s="17" t="s">
        <v>59</v>
      </c>
      <c r="J1769" s="18">
        <v>3631.02</v>
      </c>
      <c r="K1769" s="18">
        <v>30264413358.138</v>
      </c>
    </row>
    <row r="1770" spans="1:11" ht="60.95" customHeight="1" x14ac:dyDescent="0.2">
      <c r="A1770" s="17">
        <v>1768</v>
      </c>
      <c r="B1770" s="17" t="s">
        <v>933</v>
      </c>
      <c r="C1770" s="17" t="s">
        <v>3810</v>
      </c>
      <c r="D1770" s="5" t="s">
        <v>3811</v>
      </c>
      <c r="E1770" s="5" t="s">
        <v>3698</v>
      </c>
      <c r="F1770" s="5" t="s">
        <v>3729</v>
      </c>
      <c r="G1770" s="17" t="s">
        <v>932</v>
      </c>
      <c r="H1770" s="17" t="s">
        <v>165</v>
      </c>
      <c r="I1770" s="17" t="s">
        <v>59</v>
      </c>
      <c r="J1770" s="18">
        <v>3068.92</v>
      </c>
      <c r="K1770" s="18">
        <v>40296780778.838425</v>
      </c>
    </row>
    <row r="1771" spans="1:11" ht="60.95" customHeight="1" x14ac:dyDescent="0.2">
      <c r="A1771" s="17">
        <v>1769</v>
      </c>
      <c r="B1771" s="17" t="s">
        <v>933</v>
      </c>
      <c r="C1771" s="17" t="s">
        <v>3812</v>
      </c>
      <c r="D1771" s="5" t="s">
        <v>3813</v>
      </c>
      <c r="E1771" s="5" t="s">
        <v>3698</v>
      </c>
      <c r="F1771" s="5" t="s">
        <v>3729</v>
      </c>
      <c r="G1771" s="17" t="s">
        <v>932</v>
      </c>
      <c r="H1771" s="17" t="s">
        <v>165</v>
      </c>
      <c r="I1771" s="17" t="s">
        <v>59</v>
      </c>
      <c r="J1771" s="18">
        <v>3140.46</v>
      </c>
      <c r="K1771" s="18">
        <v>40794416806.770004</v>
      </c>
    </row>
    <row r="1772" spans="1:11" ht="60.95" customHeight="1" x14ac:dyDescent="0.2">
      <c r="A1772" s="17">
        <v>1770</v>
      </c>
      <c r="B1772" s="17" t="s">
        <v>933</v>
      </c>
      <c r="C1772" s="17" t="s">
        <v>3814</v>
      </c>
      <c r="D1772" s="5" t="s">
        <v>3815</v>
      </c>
      <c r="E1772" s="5" t="s">
        <v>3698</v>
      </c>
      <c r="F1772" s="5" t="s">
        <v>3729</v>
      </c>
      <c r="G1772" s="17" t="s">
        <v>932</v>
      </c>
      <c r="H1772" s="17" t="s">
        <v>165</v>
      </c>
      <c r="I1772" s="17" t="s">
        <v>59</v>
      </c>
      <c r="J1772" s="18">
        <v>531.43999999999994</v>
      </c>
      <c r="K1772" s="18">
        <v>9359472270.8355541</v>
      </c>
    </row>
    <row r="1773" spans="1:11" ht="60.95" customHeight="1" x14ac:dyDescent="0.2">
      <c r="A1773" s="17">
        <v>1771</v>
      </c>
      <c r="B1773" s="17" t="s">
        <v>933</v>
      </c>
      <c r="C1773" s="17" t="s">
        <v>3816</v>
      </c>
      <c r="D1773" s="5" t="s">
        <v>3817</v>
      </c>
      <c r="E1773" s="5" t="s">
        <v>3698</v>
      </c>
      <c r="F1773" s="5" t="s">
        <v>3729</v>
      </c>
      <c r="G1773" s="17" t="s">
        <v>932</v>
      </c>
      <c r="H1773" s="17" t="s">
        <v>165</v>
      </c>
      <c r="I1773" s="17" t="s">
        <v>59</v>
      </c>
      <c r="J1773" s="18">
        <v>354.78</v>
      </c>
      <c r="K1773" s="18">
        <v>6063849951.9730434</v>
      </c>
    </row>
    <row r="1774" spans="1:11" ht="60.95" customHeight="1" x14ac:dyDescent="0.2">
      <c r="A1774" s="17">
        <v>1772</v>
      </c>
      <c r="B1774" s="17" t="s">
        <v>933</v>
      </c>
      <c r="C1774" s="17" t="s">
        <v>3818</v>
      </c>
      <c r="D1774" s="5" t="s">
        <v>3819</v>
      </c>
      <c r="E1774" s="5" t="s">
        <v>3698</v>
      </c>
      <c r="F1774" s="5" t="s">
        <v>3729</v>
      </c>
      <c r="G1774" s="17" t="s">
        <v>932</v>
      </c>
      <c r="H1774" s="17" t="s">
        <v>165</v>
      </c>
      <c r="I1774" s="17" t="s">
        <v>59</v>
      </c>
      <c r="J1774" s="18">
        <v>280.32</v>
      </c>
      <c r="K1774" s="18">
        <v>2524018295.8423877</v>
      </c>
    </row>
    <row r="1775" spans="1:11" ht="60.95" customHeight="1" x14ac:dyDescent="0.2">
      <c r="A1775" s="17">
        <v>1773</v>
      </c>
      <c r="B1775" s="17" t="s">
        <v>933</v>
      </c>
      <c r="C1775" s="17" t="s">
        <v>3820</v>
      </c>
      <c r="D1775" s="5" t="s">
        <v>3821</v>
      </c>
      <c r="E1775" s="5" t="s">
        <v>3698</v>
      </c>
      <c r="F1775" s="5" t="s">
        <v>3729</v>
      </c>
      <c r="G1775" s="17" t="s">
        <v>932</v>
      </c>
      <c r="H1775" s="17" t="s">
        <v>165</v>
      </c>
      <c r="I1775" s="17" t="s">
        <v>59</v>
      </c>
      <c r="J1775" s="18">
        <v>100.74</v>
      </c>
      <c r="K1775" s="18">
        <v>437172897.52363634</v>
      </c>
    </row>
    <row r="1776" spans="1:11" ht="60.95" customHeight="1" x14ac:dyDescent="0.2">
      <c r="A1776" s="17">
        <v>1774</v>
      </c>
      <c r="B1776" s="17" t="s">
        <v>933</v>
      </c>
      <c r="C1776" s="17" t="s">
        <v>3822</v>
      </c>
      <c r="D1776" s="5" t="s">
        <v>3823</v>
      </c>
      <c r="E1776" s="5" t="s">
        <v>3698</v>
      </c>
      <c r="F1776" s="5" t="s">
        <v>3729</v>
      </c>
      <c r="G1776" s="17" t="s">
        <v>932</v>
      </c>
      <c r="H1776" s="17" t="s">
        <v>165</v>
      </c>
      <c r="I1776" s="17" t="s">
        <v>59</v>
      </c>
      <c r="J1776" s="18">
        <v>87.6</v>
      </c>
      <c r="K1776" s="18">
        <v>679723741.125</v>
      </c>
    </row>
    <row r="1777" spans="1:11" ht="60.95" customHeight="1" x14ac:dyDescent="0.2">
      <c r="A1777" s="17">
        <v>1775</v>
      </c>
      <c r="B1777" s="17" t="s">
        <v>933</v>
      </c>
      <c r="C1777" s="17" t="s">
        <v>3824</v>
      </c>
      <c r="D1777" s="5" t="s">
        <v>3825</v>
      </c>
      <c r="E1777" s="5" t="s">
        <v>3698</v>
      </c>
      <c r="F1777" s="5" t="s">
        <v>3729</v>
      </c>
      <c r="G1777" s="17" t="s">
        <v>932</v>
      </c>
      <c r="H1777" s="17" t="s">
        <v>165</v>
      </c>
      <c r="I1777" s="17" t="s">
        <v>59</v>
      </c>
      <c r="J1777" s="18">
        <v>1302.32</v>
      </c>
      <c r="K1777" s="18">
        <v>11911409470.263332</v>
      </c>
    </row>
    <row r="1778" spans="1:11" ht="60.95" customHeight="1" x14ac:dyDescent="0.2">
      <c r="A1778" s="17">
        <v>1776</v>
      </c>
      <c r="B1778" s="17" t="s">
        <v>933</v>
      </c>
      <c r="C1778" s="17" t="s">
        <v>3826</v>
      </c>
      <c r="D1778" s="5" t="s">
        <v>3827</v>
      </c>
      <c r="E1778" s="5" t="s">
        <v>3698</v>
      </c>
      <c r="F1778" s="5" t="s">
        <v>3729</v>
      </c>
      <c r="G1778" s="17" t="s">
        <v>932</v>
      </c>
      <c r="H1778" s="17" t="s">
        <v>165</v>
      </c>
      <c r="I1778" s="17" t="s">
        <v>343</v>
      </c>
      <c r="J1778" s="18">
        <v>296.38</v>
      </c>
      <c r="K1778" s="18">
        <v>6877332056.3912821</v>
      </c>
    </row>
    <row r="1779" spans="1:11" ht="60.95" customHeight="1" x14ac:dyDescent="0.2">
      <c r="A1779" s="17">
        <v>1777</v>
      </c>
      <c r="B1779" s="17" t="s">
        <v>933</v>
      </c>
      <c r="C1779" s="17" t="s">
        <v>3828</v>
      </c>
      <c r="D1779" s="5" t="s">
        <v>3829</v>
      </c>
      <c r="E1779" s="5" t="s">
        <v>3698</v>
      </c>
      <c r="F1779" s="5" t="s">
        <v>3729</v>
      </c>
      <c r="G1779" s="17" t="s">
        <v>932</v>
      </c>
      <c r="H1779" s="17" t="s">
        <v>165</v>
      </c>
      <c r="I1779" s="17" t="s">
        <v>59</v>
      </c>
      <c r="J1779" s="18">
        <v>623.41999999999996</v>
      </c>
      <c r="K1779" s="18">
        <v>7335700723.8760004</v>
      </c>
    </row>
    <row r="1780" spans="1:11" ht="60.95" customHeight="1" x14ac:dyDescent="0.2">
      <c r="A1780" s="17">
        <v>1778</v>
      </c>
      <c r="B1780" s="17" t="s">
        <v>933</v>
      </c>
      <c r="C1780" s="17" t="s">
        <v>3830</v>
      </c>
      <c r="D1780" s="5" t="s">
        <v>3831</v>
      </c>
      <c r="E1780" s="5" t="s">
        <v>3698</v>
      </c>
      <c r="F1780" s="5" t="s">
        <v>3729</v>
      </c>
      <c r="G1780" s="17" t="s">
        <v>1502</v>
      </c>
      <c r="H1780" s="17" t="s">
        <v>165</v>
      </c>
      <c r="I1780" s="17" t="s">
        <v>261</v>
      </c>
      <c r="J1780" s="18">
        <v>138232.80000000002</v>
      </c>
      <c r="K1780" s="18">
        <v>3722794969.6235299</v>
      </c>
    </row>
    <row r="1781" spans="1:11" ht="60.95" customHeight="1" x14ac:dyDescent="0.2">
      <c r="A1781" s="17">
        <v>1779</v>
      </c>
      <c r="B1781" s="17" t="s">
        <v>933</v>
      </c>
      <c r="C1781" s="17" t="s">
        <v>3832</v>
      </c>
      <c r="D1781" s="5" t="s">
        <v>3833</v>
      </c>
      <c r="E1781" s="5" t="s">
        <v>3698</v>
      </c>
      <c r="F1781" s="5" t="s">
        <v>3729</v>
      </c>
      <c r="G1781" s="17" t="s">
        <v>1502</v>
      </c>
      <c r="H1781" s="17" t="s">
        <v>165</v>
      </c>
      <c r="I1781" s="17" t="s">
        <v>261</v>
      </c>
      <c r="J1781" s="18">
        <v>87.6</v>
      </c>
      <c r="K1781" s="18">
        <v>2461191.0008695652</v>
      </c>
    </row>
    <row r="1782" spans="1:11" ht="60.95" customHeight="1" x14ac:dyDescent="0.2">
      <c r="A1782" s="17">
        <v>1780</v>
      </c>
      <c r="B1782" s="17" t="s">
        <v>3834</v>
      </c>
      <c r="C1782" s="17" t="s">
        <v>1116</v>
      </c>
      <c r="D1782" s="5" t="s">
        <v>3835</v>
      </c>
      <c r="E1782" s="5" t="s">
        <v>778</v>
      </c>
      <c r="F1782" s="5" t="s">
        <v>1274</v>
      </c>
      <c r="G1782" s="17" t="s">
        <v>128</v>
      </c>
      <c r="H1782" s="17" t="s">
        <v>26</v>
      </c>
      <c r="I1782" s="17" t="s">
        <v>140</v>
      </c>
      <c r="J1782" s="18">
        <v>1526700</v>
      </c>
      <c r="K1782" s="18">
        <v>6093246994</v>
      </c>
    </row>
    <row r="1783" spans="1:11" ht="60.95" customHeight="1" x14ac:dyDescent="0.2">
      <c r="A1783" s="17">
        <v>1781</v>
      </c>
      <c r="B1783" s="17" t="s">
        <v>3836</v>
      </c>
      <c r="C1783" s="17" t="s">
        <v>3837</v>
      </c>
      <c r="D1783" s="5" t="s">
        <v>3838</v>
      </c>
      <c r="E1783" s="5" t="s">
        <v>3839</v>
      </c>
      <c r="F1783" s="5" t="s">
        <v>127</v>
      </c>
      <c r="G1783" s="17" t="s">
        <v>307</v>
      </c>
      <c r="H1783" s="17" t="s">
        <v>26</v>
      </c>
      <c r="I1783" s="17" t="s">
        <v>59</v>
      </c>
      <c r="J1783" s="18">
        <v>195600</v>
      </c>
      <c r="K1783" s="18">
        <v>21542628416</v>
      </c>
    </row>
    <row r="1784" spans="1:11" ht="60.95" customHeight="1" x14ac:dyDescent="0.2">
      <c r="A1784" s="17">
        <v>1782</v>
      </c>
      <c r="B1784" s="17" t="s">
        <v>3840</v>
      </c>
      <c r="C1784" s="17" t="s">
        <v>3841</v>
      </c>
      <c r="D1784" s="5" t="s">
        <v>403</v>
      </c>
      <c r="E1784" s="5" t="s">
        <v>1527</v>
      </c>
      <c r="F1784" s="5" t="s">
        <v>3842</v>
      </c>
      <c r="G1784" s="17" t="s">
        <v>70</v>
      </c>
      <c r="H1784" s="17" t="s">
        <v>26</v>
      </c>
      <c r="I1784" s="17" t="s">
        <v>59</v>
      </c>
      <c r="J1784" s="18">
        <v>34530</v>
      </c>
      <c r="K1784" s="18">
        <v>25691977440</v>
      </c>
    </row>
    <row r="1785" spans="1:11" ht="60.95" customHeight="1" x14ac:dyDescent="0.2">
      <c r="A1785" s="17">
        <v>1783</v>
      </c>
      <c r="B1785" s="17" t="s">
        <v>3840</v>
      </c>
      <c r="C1785" s="17" t="s">
        <v>72</v>
      </c>
      <c r="D1785" s="5" t="s">
        <v>73</v>
      </c>
      <c r="E1785" s="5" t="s">
        <v>3244</v>
      </c>
      <c r="F1785" s="5" t="s">
        <v>3842</v>
      </c>
      <c r="G1785" s="17" t="s">
        <v>70</v>
      </c>
      <c r="H1785" s="17" t="s">
        <v>252</v>
      </c>
      <c r="I1785" s="17" t="s">
        <v>59</v>
      </c>
      <c r="J1785" s="18">
        <v>40350</v>
      </c>
      <c r="K1785" s="18">
        <v>30022336800</v>
      </c>
    </row>
    <row r="1786" spans="1:11" ht="60.95" customHeight="1" x14ac:dyDescent="0.2">
      <c r="A1786" s="17">
        <v>1784</v>
      </c>
      <c r="B1786" s="17" t="s">
        <v>3840</v>
      </c>
      <c r="C1786" s="17" t="s">
        <v>3843</v>
      </c>
      <c r="D1786" s="5" t="s">
        <v>3844</v>
      </c>
      <c r="E1786" s="5" t="s">
        <v>3845</v>
      </c>
      <c r="F1786" s="5" t="s">
        <v>3846</v>
      </c>
      <c r="G1786" s="17" t="s">
        <v>70</v>
      </c>
      <c r="H1786" s="17" t="s">
        <v>3847</v>
      </c>
      <c r="I1786" s="17" t="s">
        <v>3848</v>
      </c>
      <c r="J1786" s="18">
        <v>6900</v>
      </c>
      <c r="K1786" s="18">
        <v>6160713300</v>
      </c>
    </row>
    <row r="1787" spans="1:11" ht="60.95" customHeight="1" x14ac:dyDescent="0.2">
      <c r="A1787" s="17">
        <v>1785</v>
      </c>
      <c r="B1787" s="17" t="s">
        <v>3840</v>
      </c>
      <c r="C1787" s="17" t="s">
        <v>3849</v>
      </c>
      <c r="D1787" s="5" t="s">
        <v>3850</v>
      </c>
      <c r="E1787" s="5" t="s">
        <v>3851</v>
      </c>
      <c r="F1787" s="5" t="s">
        <v>3842</v>
      </c>
      <c r="G1787" s="17" t="s">
        <v>70</v>
      </c>
      <c r="H1787" s="17" t="s">
        <v>62</v>
      </c>
      <c r="I1787" s="17" t="s">
        <v>237</v>
      </c>
      <c r="J1787" s="18">
        <v>24450</v>
      </c>
      <c r="K1787" s="18">
        <v>16372771350</v>
      </c>
    </row>
    <row r="1788" spans="1:11" ht="60.95" customHeight="1" x14ac:dyDescent="0.2">
      <c r="A1788" s="17">
        <v>1786</v>
      </c>
      <c r="B1788" s="17" t="s">
        <v>3840</v>
      </c>
      <c r="C1788" s="17" t="s">
        <v>3852</v>
      </c>
      <c r="D1788" s="5" t="s">
        <v>3853</v>
      </c>
      <c r="E1788" s="5" t="s">
        <v>3854</v>
      </c>
      <c r="F1788" s="5" t="s">
        <v>3855</v>
      </c>
      <c r="G1788" s="17" t="s">
        <v>15</v>
      </c>
      <c r="H1788" s="17" t="s">
        <v>3856</v>
      </c>
      <c r="I1788" s="17" t="s">
        <v>59</v>
      </c>
      <c r="J1788" s="18">
        <v>3166020</v>
      </c>
      <c r="K1788" s="18">
        <v>157829263020</v>
      </c>
    </row>
    <row r="1789" spans="1:11" ht="60.95" customHeight="1" x14ac:dyDescent="0.2">
      <c r="A1789" s="17">
        <v>1787</v>
      </c>
      <c r="B1789" s="17" t="s">
        <v>3840</v>
      </c>
      <c r="C1789" s="17" t="s">
        <v>3857</v>
      </c>
      <c r="D1789" s="5" t="s">
        <v>3858</v>
      </c>
      <c r="E1789" s="5" t="s">
        <v>3859</v>
      </c>
      <c r="F1789" s="5" t="s">
        <v>3855</v>
      </c>
      <c r="G1789" s="17" t="s">
        <v>15</v>
      </c>
      <c r="H1789" s="17" t="s">
        <v>2669</v>
      </c>
      <c r="I1789" s="17" t="s">
        <v>59</v>
      </c>
      <c r="J1789" s="18">
        <v>214650</v>
      </c>
      <c r="K1789" s="18">
        <v>6867512100</v>
      </c>
    </row>
    <row r="1790" spans="1:11" ht="60.95" customHeight="1" x14ac:dyDescent="0.2">
      <c r="A1790" s="17">
        <v>1788</v>
      </c>
      <c r="B1790" s="17" t="s">
        <v>3840</v>
      </c>
      <c r="C1790" s="17" t="s">
        <v>3860</v>
      </c>
      <c r="D1790" s="5" t="s">
        <v>3861</v>
      </c>
      <c r="E1790" s="5" t="s">
        <v>3862</v>
      </c>
      <c r="F1790" s="5" t="s">
        <v>3855</v>
      </c>
      <c r="G1790" s="17" t="s">
        <v>15</v>
      </c>
      <c r="H1790" s="17" t="s">
        <v>3863</v>
      </c>
      <c r="I1790" s="17" t="s">
        <v>1238</v>
      </c>
      <c r="J1790" s="18">
        <v>639900</v>
      </c>
      <c r="K1790" s="18">
        <v>21425131800</v>
      </c>
    </row>
    <row r="1791" spans="1:11" ht="60.95" customHeight="1" x14ac:dyDescent="0.2">
      <c r="A1791" s="17">
        <v>1789</v>
      </c>
      <c r="B1791" s="17" t="s">
        <v>3840</v>
      </c>
      <c r="C1791" s="17" t="s">
        <v>3864</v>
      </c>
      <c r="D1791" s="5" t="s">
        <v>3865</v>
      </c>
      <c r="E1791" s="5" t="s">
        <v>3866</v>
      </c>
      <c r="F1791" s="5" t="s">
        <v>3855</v>
      </c>
      <c r="G1791" s="17" t="s">
        <v>90</v>
      </c>
      <c r="H1791" s="17" t="s">
        <v>3867</v>
      </c>
      <c r="I1791" s="17" t="s">
        <v>59</v>
      </c>
      <c r="J1791" s="18">
        <v>691200</v>
      </c>
      <c r="K1791" s="18">
        <v>20057241600</v>
      </c>
    </row>
    <row r="1792" spans="1:11" ht="60.95" customHeight="1" x14ac:dyDescent="0.2">
      <c r="A1792" s="17">
        <v>1790</v>
      </c>
      <c r="B1792" s="17" t="s">
        <v>3840</v>
      </c>
      <c r="C1792" s="17" t="s">
        <v>1235</v>
      </c>
      <c r="D1792" s="5" t="s">
        <v>1236</v>
      </c>
      <c r="E1792" s="5" t="s">
        <v>3868</v>
      </c>
      <c r="F1792" s="5" t="s">
        <v>3869</v>
      </c>
      <c r="G1792" s="17" t="s">
        <v>90</v>
      </c>
      <c r="H1792" s="17" t="s">
        <v>129</v>
      </c>
      <c r="I1792" s="17" t="s">
        <v>59</v>
      </c>
      <c r="J1792" s="18">
        <v>2638440</v>
      </c>
      <c r="K1792" s="18">
        <v>47114623080</v>
      </c>
    </row>
    <row r="1793" spans="1:11" ht="60.95" customHeight="1" x14ac:dyDescent="0.2">
      <c r="A1793" s="17">
        <v>1791</v>
      </c>
      <c r="B1793" s="17" t="s">
        <v>3840</v>
      </c>
      <c r="C1793" s="17" t="s">
        <v>3140</v>
      </c>
      <c r="D1793" s="5" t="s">
        <v>3261</v>
      </c>
      <c r="E1793" s="5" t="s">
        <v>3870</v>
      </c>
      <c r="F1793" s="5" t="s">
        <v>3871</v>
      </c>
      <c r="G1793" s="17" t="s">
        <v>15</v>
      </c>
      <c r="H1793" s="17" t="s">
        <v>3872</v>
      </c>
      <c r="I1793" s="17" t="s">
        <v>2133</v>
      </c>
      <c r="J1793" s="18">
        <v>325080</v>
      </c>
      <c r="K1793" s="18">
        <v>1934876160</v>
      </c>
    </row>
    <row r="1794" spans="1:11" ht="60.95" customHeight="1" x14ac:dyDescent="0.2">
      <c r="A1794" s="17">
        <v>1792</v>
      </c>
      <c r="B1794" s="17" t="s">
        <v>3840</v>
      </c>
      <c r="C1794" s="17" t="s">
        <v>1531</v>
      </c>
      <c r="D1794" s="5" t="s">
        <v>1532</v>
      </c>
      <c r="E1794" s="5" t="s">
        <v>3873</v>
      </c>
      <c r="F1794" s="5" t="s">
        <v>3871</v>
      </c>
      <c r="G1794" s="17" t="s">
        <v>128</v>
      </c>
      <c r="H1794" s="17" t="s">
        <v>26</v>
      </c>
      <c r="I1794" s="17" t="s">
        <v>225</v>
      </c>
      <c r="J1794" s="18">
        <v>110880</v>
      </c>
      <c r="K1794" s="18">
        <v>1897489440</v>
      </c>
    </row>
    <row r="1795" spans="1:11" ht="60.95" customHeight="1" x14ac:dyDescent="0.2">
      <c r="A1795" s="17">
        <v>1793</v>
      </c>
      <c r="B1795" s="17" t="s">
        <v>3840</v>
      </c>
      <c r="C1795" s="17" t="s">
        <v>3874</v>
      </c>
      <c r="D1795" s="5" t="s">
        <v>3875</v>
      </c>
      <c r="E1795" s="5" t="s">
        <v>3876</v>
      </c>
      <c r="F1795" s="5" t="s">
        <v>3871</v>
      </c>
      <c r="G1795" s="17" t="s">
        <v>15</v>
      </c>
      <c r="H1795" s="17" t="s">
        <v>3877</v>
      </c>
      <c r="I1795" s="17" t="s">
        <v>3878</v>
      </c>
      <c r="J1795" s="18">
        <v>2506950</v>
      </c>
      <c r="K1795" s="18">
        <v>111917768850</v>
      </c>
    </row>
    <row r="1796" spans="1:11" ht="60.95" customHeight="1" x14ac:dyDescent="0.2">
      <c r="A1796" s="17">
        <v>1794</v>
      </c>
      <c r="B1796" s="17" t="s">
        <v>3840</v>
      </c>
      <c r="C1796" s="17" t="s">
        <v>3879</v>
      </c>
      <c r="D1796" s="5" t="s">
        <v>3880</v>
      </c>
      <c r="E1796" s="5" t="s">
        <v>3881</v>
      </c>
      <c r="F1796" s="5" t="s">
        <v>3871</v>
      </c>
      <c r="G1796" s="17" t="s">
        <v>15</v>
      </c>
      <c r="H1796" s="17" t="s">
        <v>3882</v>
      </c>
      <c r="I1796" s="17" t="s">
        <v>3883</v>
      </c>
      <c r="J1796" s="18">
        <v>174150</v>
      </c>
      <c r="K1796" s="18">
        <v>5183052300</v>
      </c>
    </row>
    <row r="1797" spans="1:11" ht="60.95" customHeight="1" x14ac:dyDescent="0.2">
      <c r="A1797" s="17">
        <v>1795</v>
      </c>
      <c r="B1797" s="17" t="s">
        <v>3840</v>
      </c>
      <c r="C1797" s="17" t="s">
        <v>3841</v>
      </c>
      <c r="D1797" s="5" t="s">
        <v>403</v>
      </c>
      <c r="E1797" s="5" t="s">
        <v>3884</v>
      </c>
      <c r="F1797" s="5" t="s">
        <v>3871</v>
      </c>
      <c r="G1797" s="17" t="s">
        <v>2303</v>
      </c>
      <c r="H1797" s="17" t="s">
        <v>26</v>
      </c>
      <c r="I1797" s="17" t="s">
        <v>59</v>
      </c>
      <c r="J1797" s="18">
        <v>10404</v>
      </c>
      <c r="K1797" s="18">
        <v>7741075392</v>
      </c>
    </row>
    <row r="1798" spans="1:11" ht="60.95" customHeight="1" x14ac:dyDescent="0.2">
      <c r="A1798" s="17">
        <v>1796</v>
      </c>
      <c r="B1798" s="17" t="s">
        <v>3840</v>
      </c>
      <c r="C1798" s="17" t="s">
        <v>3885</v>
      </c>
      <c r="D1798" s="5" t="s">
        <v>3886</v>
      </c>
      <c r="E1798" s="5" t="s">
        <v>3887</v>
      </c>
      <c r="F1798" s="5" t="s">
        <v>3871</v>
      </c>
      <c r="G1798" s="17" t="s">
        <v>251</v>
      </c>
      <c r="H1798" s="17" t="s">
        <v>106</v>
      </c>
      <c r="I1798" s="17" t="s">
        <v>107</v>
      </c>
      <c r="J1798" s="18">
        <v>27585</v>
      </c>
      <c r="K1798" s="18">
        <v>6157358190</v>
      </c>
    </row>
    <row r="1799" spans="1:11" ht="60.95" customHeight="1" x14ac:dyDescent="0.2">
      <c r="A1799" s="17">
        <v>1797</v>
      </c>
      <c r="B1799" s="17" t="s">
        <v>3840</v>
      </c>
      <c r="C1799" s="17" t="s">
        <v>3888</v>
      </c>
      <c r="D1799" s="5" t="s">
        <v>3889</v>
      </c>
      <c r="E1799" s="5" t="s">
        <v>3890</v>
      </c>
      <c r="F1799" s="5" t="s">
        <v>3891</v>
      </c>
      <c r="G1799" s="17" t="s">
        <v>15</v>
      </c>
      <c r="H1799" s="17" t="s">
        <v>3892</v>
      </c>
      <c r="I1799" s="17" t="s">
        <v>3893</v>
      </c>
      <c r="J1799" s="18">
        <v>368550</v>
      </c>
      <c r="K1799" s="18">
        <v>15612185862</v>
      </c>
    </row>
    <row r="1800" spans="1:11" ht="60.95" customHeight="1" x14ac:dyDescent="0.2">
      <c r="A1800" s="17">
        <v>1798</v>
      </c>
      <c r="B1800" s="17" t="s">
        <v>3840</v>
      </c>
      <c r="C1800" s="17" t="s">
        <v>3894</v>
      </c>
      <c r="D1800" s="5" t="s">
        <v>3895</v>
      </c>
      <c r="E1800" s="5" t="s">
        <v>3896</v>
      </c>
      <c r="F1800" s="5" t="s">
        <v>3855</v>
      </c>
      <c r="G1800" s="17" t="s">
        <v>15</v>
      </c>
      <c r="H1800" s="17" t="s">
        <v>3897</v>
      </c>
      <c r="I1800" s="17" t="s">
        <v>3898</v>
      </c>
      <c r="J1800" s="18">
        <v>106920</v>
      </c>
      <c r="K1800" s="18">
        <v>2060437856</v>
      </c>
    </row>
    <row r="1801" spans="1:11" ht="60.95" customHeight="1" x14ac:dyDescent="0.2">
      <c r="A1801" s="17">
        <v>1799</v>
      </c>
      <c r="B1801" s="17" t="s">
        <v>3840</v>
      </c>
      <c r="C1801" s="17" t="s">
        <v>3899</v>
      </c>
      <c r="D1801" s="5" t="s">
        <v>3900</v>
      </c>
      <c r="E1801" s="5" t="s">
        <v>3901</v>
      </c>
      <c r="F1801" s="5" t="s">
        <v>3871</v>
      </c>
      <c r="G1801" s="17" t="s">
        <v>15</v>
      </c>
      <c r="H1801" s="17" t="s">
        <v>3902</v>
      </c>
      <c r="I1801" s="17" t="s">
        <v>59</v>
      </c>
      <c r="J1801" s="18">
        <v>309960</v>
      </c>
      <c r="K1801" s="18">
        <v>3920684040</v>
      </c>
    </row>
    <row r="1802" spans="1:11" ht="60.95" customHeight="1" x14ac:dyDescent="0.2">
      <c r="A1802" s="17">
        <v>1800</v>
      </c>
      <c r="B1802" s="17" t="s">
        <v>3840</v>
      </c>
      <c r="C1802" s="17" t="s">
        <v>3903</v>
      </c>
      <c r="D1802" s="5" t="s">
        <v>3904</v>
      </c>
      <c r="E1802" s="5" t="s">
        <v>3905</v>
      </c>
      <c r="F1802" s="5" t="s">
        <v>3871</v>
      </c>
      <c r="G1802" s="17" t="s">
        <v>90</v>
      </c>
      <c r="H1802" s="17" t="s">
        <v>62</v>
      </c>
      <c r="I1802" s="17" t="s">
        <v>91</v>
      </c>
      <c r="J1802" s="18">
        <v>712800</v>
      </c>
      <c r="K1802" s="18">
        <v>12198146400</v>
      </c>
    </row>
    <row r="1803" spans="1:11" ht="60.95" customHeight="1" x14ac:dyDescent="0.2">
      <c r="A1803" s="17">
        <v>1801</v>
      </c>
      <c r="B1803" s="17" t="s">
        <v>3840</v>
      </c>
      <c r="C1803" s="17" t="s">
        <v>3906</v>
      </c>
      <c r="D1803" s="5" t="s">
        <v>3907</v>
      </c>
      <c r="E1803" s="5" t="s">
        <v>2869</v>
      </c>
      <c r="F1803" s="5" t="s">
        <v>3908</v>
      </c>
      <c r="G1803" s="17" t="s">
        <v>70</v>
      </c>
      <c r="H1803" s="17" t="s">
        <v>3909</v>
      </c>
      <c r="I1803" s="17" t="s">
        <v>59</v>
      </c>
      <c r="J1803" s="18">
        <v>19290</v>
      </c>
      <c r="K1803" s="18">
        <v>16505584950</v>
      </c>
    </row>
    <row r="1804" spans="1:11" ht="60.95" customHeight="1" x14ac:dyDescent="0.2">
      <c r="A1804" s="17">
        <v>1802</v>
      </c>
      <c r="B1804" s="17" t="s">
        <v>3840</v>
      </c>
      <c r="C1804" s="17" t="s">
        <v>3910</v>
      </c>
      <c r="D1804" s="5" t="s">
        <v>3911</v>
      </c>
      <c r="E1804" s="5" t="s">
        <v>3912</v>
      </c>
      <c r="F1804" s="5" t="s">
        <v>3871</v>
      </c>
      <c r="G1804" s="17" t="s">
        <v>128</v>
      </c>
      <c r="H1804" s="17" t="s">
        <v>3913</v>
      </c>
      <c r="I1804" s="17" t="s">
        <v>3914</v>
      </c>
      <c r="J1804" s="18">
        <v>1288980</v>
      </c>
      <c r="K1804" s="18">
        <v>58502935260</v>
      </c>
    </row>
    <row r="1805" spans="1:11" ht="60.95" customHeight="1" x14ac:dyDescent="0.2">
      <c r="A1805" s="17">
        <v>1803</v>
      </c>
      <c r="B1805" s="17" t="s">
        <v>3840</v>
      </c>
      <c r="C1805" s="17" t="s">
        <v>3915</v>
      </c>
      <c r="D1805" s="5" t="s">
        <v>3916</v>
      </c>
      <c r="E1805" s="5" t="s">
        <v>104</v>
      </c>
      <c r="F1805" s="5" t="s">
        <v>3869</v>
      </c>
      <c r="G1805" s="17" t="s">
        <v>90</v>
      </c>
      <c r="H1805" s="17" t="s">
        <v>106</v>
      </c>
      <c r="I1805" s="17" t="s">
        <v>107</v>
      </c>
      <c r="J1805" s="18">
        <v>1433160</v>
      </c>
      <c r="K1805" s="18">
        <v>34123539600</v>
      </c>
    </row>
    <row r="1806" spans="1:11" ht="60.95" customHeight="1" x14ac:dyDescent="0.2">
      <c r="A1806" s="17">
        <v>1804</v>
      </c>
      <c r="B1806" s="17" t="s">
        <v>3840</v>
      </c>
      <c r="C1806" s="17" t="s">
        <v>3917</v>
      </c>
      <c r="D1806" s="5" t="s">
        <v>805</v>
      </c>
      <c r="E1806" s="5" t="s">
        <v>3918</v>
      </c>
      <c r="F1806" s="5" t="s">
        <v>3871</v>
      </c>
      <c r="G1806" s="17" t="s">
        <v>128</v>
      </c>
      <c r="H1806" s="17" t="s">
        <v>3919</v>
      </c>
      <c r="I1806" s="17" t="s">
        <v>59</v>
      </c>
      <c r="J1806" s="18">
        <v>288000</v>
      </c>
      <c r="K1806" s="18">
        <v>9642816000</v>
      </c>
    </row>
    <row r="1807" spans="1:11" ht="60.95" customHeight="1" x14ac:dyDescent="0.2">
      <c r="A1807" s="17">
        <v>1805</v>
      </c>
      <c r="B1807" s="17" t="s">
        <v>3840</v>
      </c>
      <c r="C1807" s="17" t="s">
        <v>1533</v>
      </c>
      <c r="D1807" s="5" t="s">
        <v>3920</v>
      </c>
      <c r="E1807" s="5" t="s">
        <v>2686</v>
      </c>
      <c r="F1807" s="5" t="s">
        <v>3871</v>
      </c>
      <c r="G1807" s="17" t="s">
        <v>15</v>
      </c>
      <c r="H1807" s="17" t="s">
        <v>129</v>
      </c>
      <c r="I1807" s="17" t="s">
        <v>154</v>
      </c>
      <c r="J1807" s="18">
        <v>1005480</v>
      </c>
      <c r="K1807" s="18">
        <v>13092355080</v>
      </c>
    </row>
    <row r="1808" spans="1:11" ht="60.95" customHeight="1" x14ac:dyDescent="0.2">
      <c r="A1808" s="17">
        <v>1806</v>
      </c>
      <c r="B1808" s="17" t="s">
        <v>3840</v>
      </c>
      <c r="C1808" s="17" t="s">
        <v>3921</v>
      </c>
      <c r="D1808" s="5" t="s">
        <v>3922</v>
      </c>
      <c r="E1808" s="5" t="s">
        <v>3923</v>
      </c>
      <c r="F1808" s="5" t="s">
        <v>3924</v>
      </c>
      <c r="G1808" s="17" t="s">
        <v>70</v>
      </c>
      <c r="H1808" s="17" t="s">
        <v>3925</v>
      </c>
      <c r="I1808" s="17" t="s">
        <v>2674</v>
      </c>
      <c r="J1808" s="18">
        <v>154950</v>
      </c>
      <c r="K1808" s="18">
        <v>136080189000</v>
      </c>
    </row>
    <row r="1809" spans="1:11" ht="60.95" customHeight="1" x14ac:dyDescent="0.2">
      <c r="A1809" s="17">
        <v>1807</v>
      </c>
      <c r="B1809" s="17" t="s">
        <v>3840</v>
      </c>
      <c r="C1809" s="17" t="s">
        <v>3926</v>
      </c>
      <c r="D1809" s="5" t="s">
        <v>3927</v>
      </c>
      <c r="E1809" s="5" t="s">
        <v>2689</v>
      </c>
      <c r="F1809" s="5" t="s">
        <v>3871</v>
      </c>
      <c r="G1809" s="17" t="s">
        <v>15</v>
      </c>
      <c r="H1809" s="17" t="s">
        <v>129</v>
      </c>
      <c r="I1809" s="17" t="s">
        <v>59</v>
      </c>
      <c r="J1809" s="18">
        <v>3923640</v>
      </c>
      <c r="K1809" s="18">
        <v>72983627640</v>
      </c>
    </row>
    <row r="1810" spans="1:11" ht="60.95" customHeight="1" x14ac:dyDescent="0.2">
      <c r="A1810" s="17">
        <v>1808</v>
      </c>
      <c r="B1810" s="17" t="s">
        <v>3840</v>
      </c>
      <c r="C1810" s="17" t="s">
        <v>3928</v>
      </c>
      <c r="D1810" s="5" t="s">
        <v>3929</v>
      </c>
      <c r="E1810" s="5" t="s">
        <v>3930</v>
      </c>
      <c r="F1810" s="5" t="s">
        <v>3931</v>
      </c>
      <c r="G1810" s="17" t="s">
        <v>806</v>
      </c>
      <c r="H1810" s="17" t="s">
        <v>3932</v>
      </c>
      <c r="I1810" s="17" t="s">
        <v>2454</v>
      </c>
      <c r="J1810" s="18">
        <v>578880</v>
      </c>
      <c r="K1810" s="18">
        <v>9475686720</v>
      </c>
    </row>
    <row r="1811" spans="1:11" ht="60.95" customHeight="1" x14ac:dyDescent="0.2">
      <c r="A1811" s="17">
        <v>1809</v>
      </c>
      <c r="B1811" s="17" t="s">
        <v>3840</v>
      </c>
      <c r="C1811" s="17" t="s">
        <v>3933</v>
      </c>
      <c r="D1811" s="5" t="s">
        <v>3934</v>
      </c>
      <c r="E1811" s="5" t="s">
        <v>3935</v>
      </c>
      <c r="F1811" s="5" t="s">
        <v>3855</v>
      </c>
      <c r="G1811" s="17" t="s">
        <v>806</v>
      </c>
      <c r="H1811" s="17" t="s">
        <v>3936</v>
      </c>
      <c r="I1811" s="17" t="s">
        <v>27</v>
      </c>
      <c r="J1811" s="18">
        <v>730620</v>
      </c>
      <c r="K1811" s="18">
        <v>12503100060</v>
      </c>
    </row>
    <row r="1812" spans="1:11" ht="60.95" customHeight="1" x14ac:dyDescent="0.2">
      <c r="A1812" s="17">
        <v>1810</v>
      </c>
      <c r="B1812" s="17" t="s">
        <v>3840</v>
      </c>
      <c r="C1812" s="17" t="s">
        <v>3937</v>
      </c>
      <c r="D1812" s="5" t="s">
        <v>159</v>
      </c>
      <c r="E1812" s="5" t="s">
        <v>3938</v>
      </c>
      <c r="F1812" s="5" t="s">
        <v>3939</v>
      </c>
      <c r="G1812" s="17" t="s">
        <v>307</v>
      </c>
      <c r="H1812" s="17" t="s">
        <v>129</v>
      </c>
      <c r="I1812" s="17" t="s">
        <v>59</v>
      </c>
      <c r="J1812" s="18">
        <v>1597050</v>
      </c>
      <c r="K1812" s="18">
        <v>54660633300</v>
      </c>
    </row>
    <row r="1813" spans="1:11" ht="60.95" customHeight="1" x14ac:dyDescent="0.2">
      <c r="A1813" s="17">
        <v>1811</v>
      </c>
      <c r="B1813" s="17" t="s">
        <v>3840</v>
      </c>
      <c r="C1813" s="17" t="s">
        <v>3940</v>
      </c>
      <c r="D1813" s="5" t="s">
        <v>3941</v>
      </c>
      <c r="E1813" s="5" t="s">
        <v>3942</v>
      </c>
      <c r="F1813" s="5" t="s">
        <v>3871</v>
      </c>
      <c r="G1813" s="17" t="s">
        <v>70</v>
      </c>
      <c r="H1813" s="17" t="s">
        <v>62</v>
      </c>
      <c r="I1813" s="17" t="s">
        <v>59</v>
      </c>
      <c r="J1813" s="18">
        <v>42840</v>
      </c>
      <c r="K1813" s="18">
        <v>95625006120</v>
      </c>
    </row>
    <row r="1814" spans="1:11" ht="60.95" customHeight="1" x14ac:dyDescent="0.2">
      <c r="A1814" s="17">
        <v>1812</v>
      </c>
      <c r="B1814" s="17" t="s">
        <v>3840</v>
      </c>
      <c r="C1814" s="17" t="s">
        <v>103</v>
      </c>
      <c r="D1814" s="5" t="s">
        <v>104</v>
      </c>
      <c r="E1814" s="5" t="s">
        <v>104</v>
      </c>
      <c r="F1814" s="5" t="s">
        <v>3871</v>
      </c>
      <c r="G1814" s="17" t="s">
        <v>90</v>
      </c>
      <c r="H1814" s="17" t="s">
        <v>129</v>
      </c>
      <c r="I1814" s="17" t="s">
        <v>107</v>
      </c>
      <c r="J1814" s="18">
        <v>1033560</v>
      </c>
      <c r="K1814" s="18">
        <v>24609063600</v>
      </c>
    </row>
    <row r="1815" spans="1:11" ht="60.95" customHeight="1" x14ac:dyDescent="0.2">
      <c r="A1815" s="17">
        <v>1813</v>
      </c>
      <c r="B1815" s="17" t="s">
        <v>3840</v>
      </c>
      <c r="C1815" s="17" t="s">
        <v>3943</v>
      </c>
      <c r="D1815" s="5" t="s">
        <v>3944</v>
      </c>
      <c r="E1815" s="5" t="s">
        <v>3945</v>
      </c>
      <c r="F1815" s="5" t="s">
        <v>3871</v>
      </c>
      <c r="G1815" s="17" t="s">
        <v>15</v>
      </c>
      <c r="H1815" s="17" t="s">
        <v>129</v>
      </c>
      <c r="I1815" s="17" t="s">
        <v>59</v>
      </c>
      <c r="J1815" s="18">
        <v>83160</v>
      </c>
      <c r="K1815" s="18">
        <v>2908105200</v>
      </c>
    </row>
    <row r="1816" spans="1:11" ht="60.95" customHeight="1" x14ac:dyDescent="0.2">
      <c r="A1816" s="17">
        <v>1814</v>
      </c>
      <c r="B1816" s="17" t="s">
        <v>3840</v>
      </c>
      <c r="C1816" s="17" t="s">
        <v>1523</v>
      </c>
      <c r="D1816" s="5" t="s">
        <v>3946</v>
      </c>
      <c r="E1816" s="5" t="s">
        <v>3947</v>
      </c>
      <c r="F1816" s="5" t="s">
        <v>3908</v>
      </c>
      <c r="G1816" s="17" t="s">
        <v>15</v>
      </c>
      <c r="H1816" s="17" t="s">
        <v>129</v>
      </c>
      <c r="I1816" s="17" t="s">
        <v>59</v>
      </c>
      <c r="J1816" s="18">
        <v>2283120</v>
      </c>
      <c r="K1816" s="18">
        <v>24461347680</v>
      </c>
    </row>
    <row r="1817" spans="1:11" ht="60.95" customHeight="1" x14ac:dyDescent="0.2">
      <c r="A1817" s="17">
        <v>1815</v>
      </c>
      <c r="B1817" s="17" t="s">
        <v>3840</v>
      </c>
      <c r="C1817" s="17" t="s">
        <v>3948</v>
      </c>
      <c r="D1817" s="5" t="s">
        <v>3949</v>
      </c>
      <c r="E1817" s="5" t="s">
        <v>3950</v>
      </c>
      <c r="F1817" s="5" t="s">
        <v>3871</v>
      </c>
      <c r="G1817" s="17" t="s">
        <v>90</v>
      </c>
      <c r="H1817" s="17" t="s">
        <v>129</v>
      </c>
      <c r="I1817" s="17" t="s">
        <v>59</v>
      </c>
      <c r="J1817" s="18">
        <v>1583280</v>
      </c>
      <c r="K1817" s="18">
        <v>45943619040</v>
      </c>
    </row>
    <row r="1818" spans="1:11" ht="60.95" customHeight="1" x14ac:dyDescent="0.2">
      <c r="A1818" s="17">
        <v>1816</v>
      </c>
      <c r="B1818" s="17" t="s">
        <v>3840</v>
      </c>
      <c r="C1818" s="17" t="s">
        <v>3951</v>
      </c>
      <c r="D1818" s="5" t="s">
        <v>3952</v>
      </c>
      <c r="E1818" s="5" t="s">
        <v>3953</v>
      </c>
      <c r="F1818" s="5" t="s">
        <v>3871</v>
      </c>
      <c r="G1818" s="17" t="s">
        <v>15</v>
      </c>
      <c r="H1818" s="17" t="s">
        <v>129</v>
      </c>
      <c r="I1818" s="17" t="s">
        <v>59</v>
      </c>
      <c r="J1818" s="18">
        <v>314820</v>
      </c>
      <c r="K1818" s="18">
        <v>6324418980</v>
      </c>
    </row>
    <row r="1819" spans="1:11" ht="60.95" customHeight="1" x14ac:dyDescent="0.2">
      <c r="A1819" s="17">
        <v>1817</v>
      </c>
      <c r="B1819" s="17" t="s">
        <v>3840</v>
      </c>
      <c r="C1819" s="17" t="s">
        <v>3954</v>
      </c>
      <c r="D1819" s="5" t="s">
        <v>3367</v>
      </c>
      <c r="E1819" s="5" t="s">
        <v>3955</v>
      </c>
      <c r="F1819" s="5" t="s">
        <v>3956</v>
      </c>
      <c r="G1819" s="17" t="s">
        <v>15</v>
      </c>
      <c r="H1819" s="17" t="s">
        <v>129</v>
      </c>
      <c r="I1819" s="17" t="s">
        <v>282</v>
      </c>
      <c r="J1819" s="18">
        <v>28800</v>
      </c>
      <c r="K1819" s="18">
        <v>278582400</v>
      </c>
    </row>
    <row r="1820" spans="1:11" ht="60.95" customHeight="1" x14ac:dyDescent="0.2">
      <c r="A1820" s="17">
        <v>1818</v>
      </c>
      <c r="B1820" s="17" t="s">
        <v>3840</v>
      </c>
      <c r="C1820" s="17" t="s">
        <v>3957</v>
      </c>
      <c r="D1820" s="5" t="s">
        <v>3958</v>
      </c>
      <c r="E1820" s="5" t="s">
        <v>3959</v>
      </c>
      <c r="F1820" s="5" t="s">
        <v>3871</v>
      </c>
      <c r="G1820" s="17" t="s">
        <v>128</v>
      </c>
      <c r="H1820" s="17" t="s">
        <v>3960</v>
      </c>
      <c r="I1820" s="17" t="s">
        <v>3957</v>
      </c>
      <c r="J1820" s="18">
        <v>18720</v>
      </c>
      <c r="K1820" s="18">
        <v>1002849120</v>
      </c>
    </row>
    <row r="1821" spans="1:11" ht="60.95" customHeight="1" x14ac:dyDescent="0.2">
      <c r="A1821" s="17">
        <v>1819</v>
      </c>
      <c r="B1821" s="17" t="s">
        <v>3840</v>
      </c>
      <c r="C1821" s="17" t="s">
        <v>3961</v>
      </c>
      <c r="D1821" s="5" t="s">
        <v>3962</v>
      </c>
      <c r="E1821" s="5" t="s">
        <v>3963</v>
      </c>
      <c r="F1821" s="5" t="s">
        <v>3964</v>
      </c>
      <c r="G1821" s="17" t="s">
        <v>251</v>
      </c>
      <c r="H1821" s="17" t="s">
        <v>129</v>
      </c>
      <c r="I1821" s="17" t="s">
        <v>59</v>
      </c>
      <c r="J1821" s="18">
        <v>10260</v>
      </c>
      <c r="K1821" s="18">
        <v>1679459400</v>
      </c>
    </row>
    <row r="1822" spans="1:11" ht="60.95" customHeight="1" x14ac:dyDescent="0.2">
      <c r="A1822" s="17">
        <v>1820</v>
      </c>
      <c r="B1822" s="17" t="s">
        <v>3840</v>
      </c>
      <c r="C1822" s="17" t="s">
        <v>3965</v>
      </c>
      <c r="D1822" s="5" t="s">
        <v>3966</v>
      </c>
      <c r="E1822" s="5" t="s">
        <v>3967</v>
      </c>
      <c r="F1822" s="5" t="s">
        <v>3968</v>
      </c>
      <c r="G1822" s="17" t="s">
        <v>70</v>
      </c>
      <c r="H1822" s="17" t="s">
        <v>62</v>
      </c>
      <c r="I1822" s="17" t="s">
        <v>59</v>
      </c>
      <c r="J1822" s="18">
        <v>22980</v>
      </c>
      <c r="K1822" s="18">
        <v>19662951900</v>
      </c>
    </row>
    <row r="1823" spans="1:11" ht="60.95" customHeight="1" x14ac:dyDescent="0.2">
      <c r="A1823" s="17">
        <v>1821</v>
      </c>
      <c r="B1823" s="17" t="s">
        <v>3840</v>
      </c>
      <c r="C1823" s="17" t="s">
        <v>3969</v>
      </c>
      <c r="D1823" s="5" t="s">
        <v>3970</v>
      </c>
      <c r="E1823" s="5" t="s">
        <v>3971</v>
      </c>
      <c r="F1823" s="5" t="s">
        <v>3964</v>
      </c>
      <c r="G1823" s="17" t="s">
        <v>70</v>
      </c>
      <c r="H1823" s="17" t="s">
        <v>26</v>
      </c>
      <c r="I1823" s="17" t="s">
        <v>59</v>
      </c>
      <c r="J1823" s="18">
        <v>12030</v>
      </c>
      <c r="K1823" s="18">
        <v>8055805290</v>
      </c>
    </row>
    <row r="1824" spans="1:11" ht="60.95" customHeight="1" x14ac:dyDescent="0.2">
      <c r="A1824" s="17">
        <v>1822</v>
      </c>
      <c r="B1824" s="17" t="s">
        <v>3840</v>
      </c>
      <c r="C1824" s="17" t="s">
        <v>2271</v>
      </c>
      <c r="D1824" s="5" t="s">
        <v>3972</v>
      </c>
      <c r="E1824" s="5" t="s">
        <v>3973</v>
      </c>
      <c r="F1824" s="5" t="s">
        <v>3871</v>
      </c>
      <c r="G1824" s="17" t="s">
        <v>128</v>
      </c>
      <c r="H1824" s="17" t="s">
        <v>129</v>
      </c>
      <c r="I1824" s="17" t="s">
        <v>102</v>
      </c>
      <c r="J1824" s="18">
        <v>6882480</v>
      </c>
      <c r="K1824" s="18">
        <v>128021010480</v>
      </c>
    </row>
    <row r="1825" spans="1:11" ht="60.95" customHeight="1" x14ac:dyDescent="0.2">
      <c r="A1825" s="17">
        <v>1823</v>
      </c>
      <c r="B1825" s="17" t="s">
        <v>3840</v>
      </c>
      <c r="C1825" s="17" t="s">
        <v>3974</v>
      </c>
      <c r="D1825" s="5" t="s">
        <v>3975</v>
      </c>
      <c r="E1825" s="5" t="s">
        <v>320</v>
      </c>
      <c r="F1825" s="5" t="s">
        <v>3871</v>
      </c>
      <c r="G1825" s="17" t="s">
        <v>15</v>
      </c>
      <c r="H1825" s="17" t="s">
        <v>26</v>
      </c>
      <c r="I1825" s="17" t="s">
        <v>59</v>
      </c>
      <c r="J1825" s="18">
        <v>808920</v>
      </c>
      <c r="K1825" s="18">
        <v>10232029080</v>
      </c>
    </row>
    <row r="1826" spans="1:11" ht="60.95" customHeight="1" x14ac:dyDescent="0.2">
      <c r="A1826" s="17">
        <v>1824</v>
      </c>
      <c r="B1826" s="17" t="s">
        <v>3840</v>
      </c>
      <c r="C1826" s="17" t="s">
        <v>3976</v>
      </c>
      <c r="D1826" s="5" t="s">
        <v>3977</v>
      </c>
      <c r="E1826" s="5" t="s">
        <v>3978</v>
      </c>
      <c r="F1826" s="5" t="s">
        <v>3908</v>
      </c>
      <c r="G1826" s="17" t="s">
        <v>15</v>
      </c>
      <c r="H1826" s="17" t="s">
        <v>26</v>
      </c>
      <c r="I1826" s="17" t="s">
        <v>59</v>
      </c>
      <c r="J1826" s="18">
        <v>1404000</v>
      </c>
      <c r="K1826" s="18">
        <v>33429240000</v>
      </c>
    </row>
    <row r="1827" spans="1:11" ht="60.95" customHeight="1" x14ac:dyDescent="0.2">
      <c r="A1827" s="17">
        <v>1825</v>
      </c>
      <c r="B1827" s="17" t="s">
        <v>3840</v>
      </c>
      <c r="C1827" s="17" t="s">
        <v>3979</v>
      </c>
      <c r="D1827" s="5" t="s">
        <v>3980</v>
      </c>
      <c r="E1827" s="5" t="s">
        <v>3981</v>
      </c>
      <c r="F1827" s="5" t="s">
        <v>3908</v>
      </c>
      <c r="G1827" s="17" t="s">
        <v>251</v>
      </c>
      <c r="H1827" s="17" t="s">
        <v>252</v>
      </c>
      <c r="I1827" s="17" t="s">
        <v>59</v>
      </c>
      <c r="J1827" s="18">
        <v>2925</v>
      </c>
      <c r="K1827" s="18">
        <v>652900950</v>
      </c>
    </row>
    <row r="1828" spans="1:11" ht="60.95" customHeight="1" x14ac:dyDescent="0.2">
      <c r="A1828" s="17">
        <v>1826</v>
      </c>
      <c r="B1828" s="17" t="s">
        <v>3840</v>
      </c>
      <c r="C1828" s="17" t="s">
        <v>3982</v>
      </c>
      <c r="D1828" s="5" t="s">
        <v>3983</v>
      </c>
      <c r="E1828" s="5" t="s">
        <v>2957</v>
      </c>
      <c r="F1828" s="5" t="s">
        <v>3871</v>
      </c>
      <c r="G1828" s="17" t="s">
        <v>276</v>
      </c>
      <c r="H1828" s="17" t="s">
        <v>129</v>
      </c>
      <c r="I1828" s="17" t="s">
        <v>59</v>
      </c>
      <c r="J1828" s="18">
        <v>2760750</v>
      </c>
      <c r="K1828" s="18">
        <v>94489429500</v>
      </c>
    </row>
    <row r="1829" spans="1:11" ht="60.95" customHeight="1" x14ac:dyDescent="0.2">
      <c r="A1829" s="17">
        <v>1827</v>
      </c>
      <c r="B1829" s="17" t="s">
        <v>3840</v>
      </c>
      <c r="C1829" s="17" t="s">
        <v>3984</v>
      </c>
      <c r="D1829" s="5" t="s">
        <v>3985</v>
      </c>
      <c r="E1829" s="5" t="s">
        <v>3986</v>
      </c>
      <c r="F1829" s="5" t="s">
        <v>3842</v>
      </c>
      <c r="G1829" s="17" t="s">
        <v>70</v>
      </c>
      <c r="H1829" s="17" t="s">
        <v>3987</v>
      </c>
      <c r="I1829" s="17" t="s">
        <v>3988</v>
      </c>
      <c r="J1829" s="18">
        <v>49770</v>
      </c>
      <c r="K1829" s="18">
        <v>35179675650</v>
      </c>
    </row>
    <row r="1830" spans="1:11" ht="60.95" customHeight="1" x14ac:dyDescent="0.2">
      <c r="A1830" s="17">
        <v>1828</v>
      </c>
      <c r="B1830" s="17" t="s">
        <v>3840</v>
      </c>
      <c r="C1830" s="17" t="s">
        <v>3989</v>
      </c>
      <c r="D1830" s="5" t="s">
        <v>3990</v>
      </c>
      <c r="E1830" s="5" t="s">
        <v>3991</v>
      </c>
      <c r="F1830" s="5" t="s">
        <v>3891</v>
      </c>
      <c r="G1830" s="17" t="s">
        <v>806</v>
      </c>
      <c r="H1830" s="17" t="s">
        <v>3960</v>
      </c>
      <c r="I1830" s="17" t="s">
        <v>2748</v>
      </c>
      <c r="J1830" s="18">
        <v>5760</v>
      </c>
      <c r="K1830" s="18">
        <v>269999923</v>
      </c>
    </row>
    <row r="1831" spans="1:11" ht="60.95" customHeight="1" x14ac:dyDescent="0.2">
      <c r="A1831" s="17">
        <v>1829</v>
      </c>
      <c r="B1831" s="17" t="s">
        <v>3840</v>
      </c>
      <c r="C1831" s="17" t="s">
        <v>3992</v>
      </c>
      <c r="D1831" s="5" t="s">
        <v>3993</v>
      </c>
      <c r="E1831" s="5" t="s">
        <v>3994</v>
      </c>
      <c r="F1831" s="5" t="s">
        <v>3871</v>
      </c>
      <c r="G1831" s="17" t="s">
        <v>15</v>
      </c>
      <c r="H1831" s="17" t="s">
        <v>3995</v>
      </c>
      <c r="I1831" s="17" t="s">
        <v>3996</v>
      </c>
      <c r="J1831" s="18">
        <v>17820</v>
      </c>
      <c r="K1831" s="18">
        <v>729247860</v>
      </c>
    </row>
    <row r="1832" spans="1:11" ht="60.95" customHeight="1" x14ac:dyDescent="0.2">
      <c r="A1832" s="17">
        <v>1830</v>
      </c>
      <c r="B1832" s="17" t="s">
        <v>3840</v>
      </c>
      <c r="C1832" s="17" t="s">
        <v>248</v>
      </c>
      <c r="D1832" s="5" t="s">
        <v>2706</v>
      </c>
      <c r="E1832" s="5" t="s">
        <v>3997</v>
      </c>
      <c r="F1832" s="5" t="s">
        <v>3871</v>
      </c>
      <c r="G1832" s="17" t="s">
        <v>15</v>
      </c>
      <c r="H1832" s="17" t="s">
        <v>129</v>
      </c>
      <c r="I1832" s="17" t="s">
        <v>253</v>
      </c>
      <c r="J1832" s="18">
        <v>279720</v>
      </c>
      <c r="K1832" s="18">
        <v>1560837600</v>
      </c>
    </row>
    <row r="1833" spans="1:11" ht="60.95" customHeight="1" x14ac:dyDescent="0.2">
      <c r="A1833" s="17">
        <v>1831</v>
      </c>
      <c r="B1833" s="17" t="s">
        <v>3840</v>
      </c>
      <c r="C1833" s="17" t="s">
        <v>3998</v>
      </c>
      <c r="D1833" s="5" t="s">
        <v>3999</v>
      </c>
      <c r="E1833" s="5" t="s">
        <v>3963</v>
      </c>
      <c r="F1833" s="5" t="s">
        <v>3871</v>
      </c>
      <c r="G1833" s="17" t="s">
        <v>251</v>
      </c>
      <c r="H1833" s="17" t="s">
        <v>252</v>
      </c>
      <c r="I1833" s="17" t="s">
        <v>256</v>
      </c>
      <c r="J1833" s="18">
        <v>11880</v>
      </c>
      <c r="K1833" s="18">
        <v>1944637200</v>
      </c>
    </row>
    <row r="1834" spans="1:11" ht="60.95" customHeight="1" x14ac:dyDescent="0.2">
      <c r="A1834" s="17">
        <v>1832</v>
      </c>
      <c r="B1834" s="17" t="s">
        <v>3840</v>
      </c>
      <c r="C1834" s="17" t="s">
        <v>4000</v>
      </c>
      <c r="D1834" s="5" t="s">
        <v>4001</v>
      </c>
      <c r="E1834" s="5" t="s">
        <v>4002</v>
      </c>
      <c r="F1834" s="5" t="s">
        <v>3908</v>
      </c>
      <c r="G1834" s="17" t="s">
        <v>128</v>
      </c>
      <c r="H1834" s="17" t="s">
        <v>4003</v>
      </c>
      <c r="I1834" s="17" t="s">
        <v>4000</v>
      </c>
      <c r="J1834" s="18">
        <v>207900</v>
      </c>
      <c r="K1834" s="18">
        <v>6032842200</v>
      </c>
    </row>
    <row r="1835" spans="1:11" ht="60.95" customHeight="1" x14ac:dyDescent="0.2">
      <c r="A1835" s="17">
        <v>1833</v>
      </c>
      <c r="B1835" s="17" t="s">
        <v>3840</v>
      </c>
      <c r="C1835" s="17" t="s">
        <v>4004</v>
      </c>
      <c r="D1835" s="5" t="s">
        <v>4005</v>
      </c>
      <c r="E1835" s="5" t="s">
        <v>4006</v>
      </c>
      <c r="F1835" s="5" t="s">
        <v>3871</v>
      </c>
      <c r="G1835" s="17" t="s">
        <v>70</v>
      </c>
      <c r="H1835" s="17" t="s">
        <v>4007</v>
      </c>
      <c r="I1835" s="17" t="s">
        <v>3848</v>
      </c>
      <c r="J1835" s="18">
        <v>720</v>
      </c>
      <c r="K1835" s="18">
        <v>455356800</v>
      </c>
    </row>
    <row r="1836" spans="1:11" ht="60.95" customHeight="1" x14ac:dyDescent="0.2">
      <c r="A1836" s="17">
        <v>1834</v>
      </c>
      <c r="B1836" s="17" t="s">
        <v>3840</v>
      </c>
      <c r="C1836" s="17" t="s">
        <v>4008</v>
      </c>
      <c r="D1836" s="5" t="s">
        <v>4009</v>
      </c>
      <c r="E1836" s="5" t="s">
        <v>4010</v>
      </c>
      <c r="F1836" s="5" t="s">
        <v>3871</v>
      </c>
      <c r="G1836" s="17" t="s">
        <v>15</v>
      </c>
      <c r="H1836" s="17" t="s">
        <v>3863</v>
      </c>
      <c r="I1836" s="17" t="s">
        <v>4008</v>
      </c>
      <c r="J1836" s="18">
        <v>475200</v>
      </c>
      <c r="K1836" s="18">
        <v>14142902400</v>
      </c>
    </row>
    <row r="1837" spans="1:11" ht="60.95" customHeight="1" x14ac:dyDescent="0.2">
      <c r="A1837" s="17">
        <v>1835</v>
      </c>
      <c r="B1837" s="17" t="s">
        <v>3840</v>
      </c>
      <c r="C1837" s="17" t="s">
        <v>404</v>
      </c>
      <c r="D1837" s="5" t="s">
        <v>405</v>
      </c>
      <c r="E1837" s="5" t="s">
        <v>4011</v>
      </c>
      <c r="F1837" s="5" t="s">
        <v>3871</v>
      </c>
      <c r="G1837" s="17" t="s">
        <v>15</v>
      </c>
      <c r="H1837" s="17" t="s">
        <v>59</v>
      </c>
      <c r="I1837" s="17" t="s">
        <v>59</v>
      </c>
      <c r="J1837" s="18">
        <v>1728540</v>
      </c>
      <c r="K1837" s="18">
        <v>30223521900</v>
      </c>
    </row>
    <row r="1838" spans="1:11" ht="60.95" customHeight="1" x14ac:dyDescent="0.2">
      <c r="A1838" s="17">
        <v>1836</v>
      </c>
      <c r="B1838" s="17" t="s">
        <v>3840</v>
      </c>
      <c r="C1838" s="17" t="s">
        <v>334</v>
      </c>
      <c r="D1838" s="5" t="s">
        <v>335</v>
      </c>
      <c r="E1838" s="5" t="s">
        <v>4012</v>
      </c>
      <c r="F1838" s="5" t="s">
        <v>3871</v>
      </c>
      <c r="G1838" s="17" t="s">
        <v>307</v>
      </c>
      <c r="H1838" s="17" t="s">
        <v>4013</v>
      </c>
      <c r="I1838" s="17" t="s">
        <v>59</v>
      </c>
      <c r="J1838" s="18">
        <v>52794</v>
      </c>
      <c r="K1838" s="18">
        <v>243543737430</v>
      </c>
    </row>
    <row r="1839" spans="1:11" ht="60.95" customHeight="1" x14ac:dyDescent="0.2">
      <c r="A1839" s="17">
        <v>1837</v>
      </c>
      <c r="B1839" s="17" t="s">
        <v>3840</v>
      </c>
      <c r="C1839" s="17" t="s">
        <v>4014</v>
      </c>
      <c r="D1839" s="5" t="s">
        <v>4015</v>
      </c>
      <c r="E1839" s="5" t="s">
        <v>313</v>
      </c>
      <c r="F1839" s="5" t="s">
        <v>3871</v>
      </c>
      <c r="G1839" s="17" t="s">
        <v>15</v>
      </c>
      <c r="H1839" s="17" t="s">
        <v>59</v>
      </c>
      <c r="I1839" s="17" t="s">
        <v>59</v>
      </c>
      <c r="J1839" s="18">
        <v>136800</v>
      </c>
      <c r="K1839" s="18">
        <v>4275000000</v>
      </c>
    </row>
    <row r="1840" spans="1:11" ht="60.95" customHeight="1" x14ac:dyDescent="0.2">
      <c r="A1840" s="17">
        <v>1838</v>
      </c>
      <c r="B1840" s="17" t="s">
        <v>3840</v>
      </c>
      <c r="C1840" s="17" t="s">
        <v>4016</v>
      </c>
      <c r="D1840" s="5" t="s">
        <v>4017</v>
      </c>
      <c r="E1840" s="5" t="s">
        <v>4018</v>
      </c>
      <c r="F1840" s="5" t="s">
        <v>3956</v>
      </c>
      <c r="G1840" s="17" t="s">
        <v>70</v>
      </c>
      <c r="H1840" s="17" t="s">
        <v>59</v>
      </c>
      <c r="I1840" s="17" t="s">
        <v>59</v>
      </c>
      <c r="J1840" s="18">
        <v>120450</v>
      </c>
      <c r="K1840" s="18">
        <v>170278960500</v>
      </c>
    </row>
    <row r="1841" spans="1:11" ht="60.95" customHeight="1" x14ac:dyDescent="0.2">
      <c r="A1841" s="17">
        <v>1839</v>
      </c>
      <c r="B1841" s="17" t="s">
        <v>3840</v>
      </c>
      <c r="C1841" s="17" t="s">
        <v>4019</v>
      </c>
      <c r="D1841" s="5" t="s">
        <v>4020</v>
      </c>
      <c r="E1841" s="5" t="s">
        <v>4021</v>
      </c>
      <c r="F1841" s="5" t="s">
        <v>3891</v>
      </c>
      <c r="G1841" s="17" t="s">
        <v>15</v>
      </c>
      <c r="H1841" s="17" t="s">
        <v>4022</v>
      </c>
      <c r="I1841" s="17" t="s">
        <v>4023</v>
      </c>
      <c r="J1841" s="18">
        <v>65340</v>
      </c>
      <c r="K1841" s="18">
        <v>1996500290</v>
      </c>
    </row>
    <row r="1842" spans="1:11" ht="60.95" customHeight="1" x14ac:dyDescent="0.2">
      <c r="A1842" s="17">
        <v>1840</v>
      </c>
      <c r="B1842" s="17" t="s">
        <v>3840</v>
      </c>
      <c r="C1842" s="17" t="s">
        <v>1031</v>
      </c>
      <c r="D1842" s="5" t="s">
        <v>4024</v>
      </c>
      <c r="E1842" s="5" t="s">
        <v>4025</v>
      </c>
      <c r="F1842" s="5" t="s">
        <v>3924</v>
      </c>
      <c r="G1842" s="17" t="s">
        <v>4026</v>
      </c>
      <c r="H1842" s="17" t="s">
        <v>4027</v>
      </c>
      <c r="I1842" s="17" t="s">
        <v>2834</v>
      </c>
      <c r="J1842" s="18">
        <v>148500</v>
      </c>
      <c r="K1842" s="18">
        <v>4198689000</v>
      </c>
    </row>
    <row r="1843" spans="1:11" ht="60.95" customHeight="1" x14ac:dyDescent="0.2">
      <c r="A1843" s="17">
        <v>1841</v>
      </c>
      <c r="B1843" s="17" t="s">
        <v>3840</v>
      </c>
      <c r="C1843" s="17" t="s">
        <v>4028</v>
      </c>
      <c r="D1843" s="5" t="s">
        <v>4029</v>
      </c>
      <c r="E1843" s="5" t="s">
        <v>4030</v>
      </c>
      <c r="F1843" s="5" t="s">
        <v>3924</v>
      </c>
      <c r="G1843" s="17" t="s">
        <v>4026</v>
      </c>
      <c r="H1843" s="17" t="s">
        <v>4031</v>
      </c>
      <c r="I1843" s="17" t="s">
        <v>4032</v>
      </c>
      <c r="J1843" s="18">
        <v>225720</v>
      </c>
      <c r="K1843" s="18">
        <v>6717878640</v>
      </c>
    </row>
    <row r="1844" spans="1:11" ht="60.95" customHeight="1" x14ac:dyDescent="0.2">
      <c r="A1844" s="17">
        <v>1842</v>
      </c>
      <c r="B1844" s="17" t="s">
        <v>3840</v>
      </c>
      <c r="C1844" s="17" t="s">
        <v>4033</v>
      </c>
      <c r="D1844" s="5" t="s">
        <v>4034</v>
      </c>
      <c r="E1844" s="5" t="s">
        <v>4035</v>
      </c>
      <c r="F1844" s="5" t="s">
        <v>3908</v>
      </c>
      <c r="G1844" s="17" t="s">
        <v>128</v>
      </c>
      <c r="H1844" s="17" t="s">
        <v>4036</v>
      </c>
      <c r="I1844" s="17" t="s">
        <v>4037</v>
      </c>
      <c r="J1844" s="18">
        <v>273240</v>
      </c>
      <c r="K1844" s="18">
        <v>7928878320</v>
      </c>
    </row>
    <row r="1845" spans="1:11" ht="60.95" customHeight="1" x14ac:dyDescent="0.2">
      <c r="A1845" s="17">
        <v>1843</v>
      </c>
      <c r="B1845" s="17" t="s">
        <v>3840</v>
      </c>
      <c r="C1845" s="17" t="s">
        <v>4038</v>
      </c>
      <c r="D1845" s="5" t="s">
        <v>4039</v>
      </c>
      <c r="E1845" s="5" t="s">
        <v>4040</v>
      </c>
      <c r="F1845" s="5" t="s">
        <v>3846</v>
      </c>
      <c r="G1845" s="17" t="s">
        <v>113</v>
      </c>
      <c r="H1845" s="17" t="s">
        <v>4041</v>
      </c>
      <c r="I1845" s="17" t="s">
        <v>110</v>
      </c>
      <c r="J1845" s="18">
        <v>451440</v>
      </c>
      <c r="K1845" s="18">
        <v>2548170009</v>
      </c>
    </row>
    <row r="1846" spans="1:11" ht="60.95" customHeight="1" x14ac:dyDescent="0.2">
      <c r="A1846" s="17">
        <v>1844</v>
      </c>
      <c r="B1846" s="17" t="s">
        <v>3840</v>
      </c>
      <c r="C1846" s="17" t="s">
        <v>4042</v>
      </c>
      <c r="D1846" s="5" t="s">
        <v>4043</v>
      </c>
      <c r="E1846" s="5" t="s">
        <v>4044</v>
      </c>
      <c r="F1846" s="5" t="s">
        <v>3956</v>
      </c>
      <c r="G1846" s="17" t="s">
        <v>128</v>
      </c>
      <c r="H1846" s="17" t="s">
        <v>4045</v>
      </c>
      <c r="I1846" s="17" t="s">
        <v>4046</v>
      </c>
      <c r="J1846" s="18">
        <v>40500</v>
      </c>
      <c r="K1846" s="18">
        <v>1506681000</v>
      </c>
    </row>
    <row r="1847" spans="1:11" ht="60.95" customHeight="1" x14ac:dyDescent="0.2">
      <c r="A1847" s="17">
        <v>1845</v>
      </c>
      <c r="B1847" s="17" t="s">
        <v>3840</v>
      </c>
      <c r="C1847" s="17" t="s">
        <v>4047</v>
      </c>
      <c r="D1847" s="5" t="s">
        <v>4048</v>
      </c>
      <c r="E1847" s="5" t="s">
        <v>4049</v>
      </c>
      <c r="F1847" s="5" t="s">
        <v>3842</v>
      </c>
      <c r="G1847" s="17" t="s">
        <v>70</v>
      </c>
      <c r="H1847" s="17" t="s">
        <v>4050</v>
      </c>
      <c r="I1847" s="17" t="s">
        <v>59</v>
      </c>
      <c r="J1847" s="18">
        <v>4200</v>
      </c>
      <c r="K1847" s="18">
        <v>3125001600</v>
      </c>
    </row>
    <row r="1848" spans="1:11" ht="60.95" customHeight="1" x14ac:dyDescent="0.2">
      <c r="A1848" s="17">
        <v>1846</v>
      </c>
      <c r="B1848" s="17" t="s">
        <v>3840</v>
      </c>
      <c r="C1848" s="17" t="s">
        <v>4051</v>
      </c>
      <c r="D1848" s="5" t="s">
        <v>4052</v>
      </c>
      <c r="E1848" s="5" t="s">
        <v>4053</v>
      </c>
      <c r="F1848" s="5" t="s">
        <v>3842</v>
      </c>
      <c r="G1848" s="17" t="s">
        <v>251</v>
      </c>
      <c r="H1848" s="17" t="s">
        <v>4054</v>
      </c>
      <c r="I1848" s="17" t="s">
        <v>59</v>
      </c>
      <c r="J1848" s="18">
        <v>5175</v>
      </c>
      <c r="K1848" s="18">
        <v>847095750</v>
      </c>
    </row>
    <row r="1849" spans="1:11" ht="60.95" customHeight="1" x14ac:dyDescent="0.2">
      <c r="A1849" s="17">
        <v>1847</v>
      </c>
      <c r="B1849" s="17" t="s">
        <v>3840</v>
      </c>
      <c r="C1849" s="17" t="s">
        <v>3439</v>
      </c>
      <c r="D1849" s="5" t="s">
        <v>4055</v>
      </c>
      <c r="E1849" s="5" t="s">
        <v>4056</v>
      </c>
      <c r="F1849" s="5" t="s">
        <v>3846</v>
      </c>
      <c r="G1849" s="17" t="s">
        <v>390</v>
      </c>
      <c r="H1849" s="17" t="s">
        <v>3995</v>
      </c>
      <c r="I1849" s="17" t="s">
        <v>103</v>
      </c>
      <c r="J1849" s="18">
        <v>3375</v>
      </c>
      <c r="K1849" s="18">
        <v>703124888</v>
      </c>
    </row>
    <row r="1850" spans="1:11" ht="60.95" customHeight="1" x14ac:dyDescent="0.2">
      <c r="A1850" s="17">
        <v>1848</v>
      </c>
      <c r="B1850" s="17" t="s">
        <v>3840</v>
      </c>
      <c r="C1850" s="17" t="s">
        <v>4057</v>
      </c>
      <c r="D1850" s="5" t="s">
        <v>4058</v>
      </c>
      <c r="E1850" s="5" t="s">
        <v>4059</v>
      </c>
      <c r="F1850" s="5" t="s">
        <v>3846</v>
      </c>
      <c r="G1850" s="17" t="s">
        <v>390</v>
      </c>
      <c r="H1850" s="17" t="s">
        <v>4060</v>
      </c>
      <c r="I1850" s="17" t="s">
        <v>2826</v>
      </c>
      <c r="J1850" s="18">
        <v>7380</v>
      </c>
      <c r="K1850" s="18">
        <v>3651561270</v>
      </c>
    </row>
    <row r="1851" spans="1:11" ht="60.95" customHeight="1" x14ac:dyDescent="0.2">
      <c r="A1851" s="17">
        <v>1849</v>
      </c>
      <c r="B1851" s="17" t="s">
        <v>3840</v>
      </c>
      <c r="C1851" s="17" t="s">
        <v>4061</v>
      </c>
      <c r="D1851" s="5" t="s">
        <v>4062</v>
      </c>
      <c r="E1851" s="5" t="s">
        <v>4063</v>
      </c>
      <c r="F1851" s="5" t="s">
        <v>3869</v>
      </c>
      <c r="G1851" s="17" t="s">
        <v>15</v>
      </c>
      <c r="H1851" s="17" t="s">
        <v>4064</v>
      </c>
      <c r="I1851" s="17" t="s">
        <v>2454</v>
      </c>
      <c r="J1851" s="18">
        <v>142560</v>
      </c>
      <c r="K1851" s="18">
        <v>7955418240</v>
      </c>
    </row>
    <row r="1852" spans="1:11" ht="60.95" customHeight="1" x14ac:dyDescent="0.2">
      <c r="A1852" s="17">
        <v>1850</v>
      </c>
      <c r="B1852" s="17" t="s">
        <v>3840</v>
      </c>
      <c r="C1852" s="17" t="s">
        <v>4065</v>
      </c>
      <c r="D1852" s="5" t="s">
        <v>4066</v>
      </c>
      <c r="E1852" s="5" t="s">
        <v>4067</v>
      </c>
      <c r="F1852" s="5" t="s">
        <v>3846</v>
      </c>
      <c r="G1852" s="17" t="s">
        <v>390</v>
      </c>
      <c r="H1852" s="17" t="s">
        <v>4068</v>
      </c>
      <c r="I1852" s="17" t="s">
        <v>2925</v>
      </c>
      <c r="J1852" s="18">
        <v>5580</v>
      </c>
      <c r="K1852" s="18">
        <v>2034373698</v>
      </c>
    </row>
    <row r="1853" spans="1:11" ht="60.95" customHeight="1" x14ac:dyDescent="0.2">
      <c r="A1853" s="17">
        <v>1851</v>
      </c>
      <c r="B1853" s="17" t="s">
        <v>4069</v>
      </c>
      <c r="C1853" s="18" t="s">
        <v>343</v>
      </c>
      <c r="D1853" s="4" t="s">
        <v>341</v>
      </c>
      <c r="E1853" s="4" t="s">
        <v>778</v>
      </c>
      <c r="F1853" s="4" t="s">
        <v>4070</v>
      </c>
      <c r="G1853" s="18" t="s">
        <v>307</v>
      </c>
      <c r="H1853" s="18" t="s">
        <v>165</v>
      </c>
      <c r="I1853" s="18" t="s">
        <v>343</v>
      </c>
      <c r="J1853" s="18">
        <v>31738</v>
      </c>
      <c r="K1853" s="18">
        <v>484187659998</v>
      </c>
    </row>
    <row r="1854" spans="1:11" ht="60.95" customHeight="1" x14ac:dyDescent="0.2">
      <c r="A1854" s="17">
        <v>1852</v>
      </c>
      <c r="B1854" s="17" t="s">
        <v>4069</v>
      </c>
      <c r="C1854" s="18" t="s">
        <v>343</v>
      </c>
      <c r="D1854" s="4" t="s">
        <v>341</v>
      </c>
      <c r="E1854" s="4" t="s">
        <v>778</v>
      </c>
      <c r="F1854" s="4" t="s">
        <v>4070</v>
      </c>
      <c r="G1854" s="18" t="s">
        <v>307</v>
      </c>
      <c r="H1854" s="18" t="s">
        <v>165</v>
      </c>
      <c r="I1854" s="18" t="s">
        <v>343</v>
      </c>
      <c r="J1854" s="18">
        <v>60140</v>
      </c>
      <c r="K1854" s="18">
        <v>917482067940</v>
      </c>
    </row>
    <row r="1855" spans="1:11" ht="60.95" customHeight="1" x14ac:dyDescent="0.2">
      <c r="A1855" s="17">
        <v>1853</v>
      </c>
      <c r="B1855" s="17" t="s">
        <v>4069</v>
      </c>
      <c r="C1855" s="18" t="s">
        <v>343</v>
      </c>
      <c r="D1855" s="4" t="s">
        <v>341</v>
      </c>
      <c r="E1855" s="4" t="s">
        <v>778</v>
      </c>
      <c r="F1855" s="4" t="s">
        <v>4070</v>
      </c>
      <c r="G1855" s="18" t="s">
        <v>307</v>
      </c>
      <c r="H1855" s="18" t="s">
        <v>165</v>
      </c>
      <c r="I1855" s="18" t="s">
        <v>343</v>
      </c>
      <c r="J1855" s="18">
        <v>27775</v>
      </c>
      <c r="K1855" s="18">
        <v>423729039525</v>
      </c>
    </row>
    <row r="1856" spans="1:11" ht="60.95" customHeight="1" x14ac:dyDescent="0.2">
      <c r="A1856" s="17">
        <v>1854</v>
      </c>
      <c r="B1856" s="27" t="s">
        <v>5557</v>
      </c>
      <c r="C1856" s="17" t="s">
        <v>1226</v>
      </c>
      <c r="D1856" s="5" t="s">
        <v>5575</v>
      </c>
      <c r="E1856" s="5" t="s">
        <v>5576</v>
      </c>
      <c r="F1856" s="5" t="s">
        <v>5577</v>
      </c>
      <c r="G1856" s="17" t="s">
        <v>15</v>
      </c>
      <c r="H1856" s="17" t="s">
        <v>101</v>
      </c>
      <c r="I1856" s="17"/>
      <c r="J1856" s="18">
        <v>540000</v>
      </c>
      <c r="K1856" s="18">
        <v>28125000000</v>
      </c>
    </row>
    <row r="1857" spans="1:11" ht="60.95" customHeight="1" x14ac:dyDescent="0.2">
      <c r="A1857" s="17">
        <v>1855</v>
      </c>
      <c r="B1857" s="27" t="s">
        <v>5557</v>
      </c>
      <c r="C1857" s="17" t="s">
        <v>5578</v>
      </c>
      <c r="D1857" s="5" t="s">
        <v>5579</v>
      </c>
      <c r="E1857" s="5" t="s">
        <v>5580</v>
      </c>
      <c r="F1857" s="5" t="s">
        <v>5577</v>
      </c>
      <c r="G1857" s="17" t="s">
        <v>15</v>
      </c>
      <c r="H1857" s="17" t="s">
        <v>101</v>
      </c>
      <c r="I1857" s="17"/>
      <c r="J1857" s="18">
        <v>210000</v>
      </c>
      <c r="K1857" s="18">
        <v>15768350500</v>
      </c>
    </row>
    <row r="1858" spans="1:11" ht="60.95" customHeight="1" x14ac:dyDescent="0.55000000000000004">
      <c r="A1858" s="17">
        <v>1856</v>
      </c>
      <c r="B1858" s="27" t="s">
        <v>5557</v>
      </c>
      <c r="C1858" s="17" t="s">
        <v>5581</v>
      </c>
      <c r="D1858" s="5" t="s">
        <v>5525</v>
      </c>
      <c r="E1858" s="5" t="s">
        <v>5582</v>
      </c>
      <c r="F1858" s="5" t="s">
        <v>5577</v>
      </c>
      <c r="G1858" s="17" t="s">
        <v>128</v>
      </c>
      <c r="H1858" s="17" t="s">
        <v>101</v>
      </c>
      <c r="I1858" s="19"/>
      <c r="J1858" s="18">
        <v>885000</v>
      </c>
      <c r="K1858" s="18">
        <v>26339285925</v>
      </c>
    </row>
    <row r="1859" spans="1:11" ht="60.95" customHeight="1" x14ac:dyDescent="0.2">
      <c r="A1859" s="17">
        <v>1857</v>
      </c>
      <c r="B1859" s="27" t="s">
        <v>5557</v>
      </c>
      <c r="C1859" s="17" t="s">
        <v>1226</v>
      </c>
      <c r="D1859" s="5" t="s">
        <v>5575</v>
      </c>
      <c r="E1859" s="5" t="s">
        <v>5576</v>
      </c>
      <c r="F1859" s="5" t="s">
        <v>5577</v>
      </c>
      <c r="G1859" s="17" t="s">
        <v>5687</v>
      </c>
      <c r="H1859" s="17" t="s">
        <v>101</v>
      </c>
      <c r="I1859" s="17"/>
      <c r="J1859" s="18">
        <v>540000</v>
      </c>
      <c r="K1859" s="18">
        <v>28125000000</v>
      </c>
    </row>
    <row r="1860" spans="1:11" ht="60.95" customHeight="1" x14ac:dyDescent="0.2">
      <c r="A1860" s="17">
        <v>1858</v>
      </c>
      <c r="B1860" s="27" t="s">
        <v>5557</v>
      </c>
      <c r="C1860" s="17" t="s">
        <v>5578</v>
      </c>
      <c r="D1860" s="5" t="s">
        <v>5579</v>
      </c>
      <c r="E1860" s="5" t="s">
        <v>5580</v>
      </c>
      <c r="F1860" s="5" t="s">
        <v>5577</v>
      </c>
      <c r="G1860" s="17" t="s">
        <v>5687</v>
      </c>
      <c r="H1860" s="17" t="s">
        <v>101</v>
      </c>
      <c r="I1860" s="17"/>
      <c r="J1860" s="18">
        <v>210000</v>
      </c>
      <c r="K1860" s="18">
        <v>15768350500</v>
      </c>
    </row>
    <row r="1861" spans="1:11" ht="60.95" customHeight="1" x14ac:dyDescent="0.2">
      <c r="A1861" s="17">
        <v>1859</v>
      </c>
      <c r="B1861" s="27" t="s">
        <v>5557</v>
      </c>
      <c r="C1861" s="17" t="s">
        <v>5581</v>
      </c>
      <c r="D1861" s="5" t="s">
        <v>5525</v>
      </c>
      <c r="E1861" s="5" t="s">
        <v>5582</v>
      </c>
      <c r="F1861" s="5" t="s">
        <v>5577</v>
      </c>
      <c r="G1861" s="17" t="s">
        <v>5688</v>
      </c>
      <c r="H1861" s="17" t="s">
        <v>101</v>
      </c>
      <c r="I1861" s="17"/>
      <c r="J1861" s="18">
        <v>885000</v>
      </c>
      <c r="K1861" s="18">
        <v>26339285925</v>
      </c>
    </row>
    <row r="1862" spans="1:11" ht="60.95" customHeight="1" x14ac:dyDescent="0.2">
      <c r="A1862" s="17">
        <v>1860</v>
      </c>
      <c r="B1862" s="17" t="s">
        <v>4071</v>
      </c>
      <c r="C1862" s="17" t="s">
        <v>1568</v>
      </c>
      <c r="D1862" s="5" t="s">
        <v>4072</v>
      </c>
      <c r="E1862" s="5" t="s">
        <v>778</v>
      </c>
      <c r="F1862" s="5" t="s">
        <v>4073</v>
      </c>
      <c r="G1862" s="17" t="s">
        <v>90</v>
      </c>
      <c r="H1862" s="17" t="s">
        <v>101</v>
      </c>
      <c r="I1862" s="17" t="s">
        <v>91</v>
      </c>
      <c r="J1862" s="18">
        <v>991020</v>
      </c>
      <c r="K1862" s="18">
        <v>17955676646</v>
      </c>
    </row>
    <row r="1863" spans="1:11" ht="60.95" customHeight="1" x14ac:dyDescent="0.2">
      <c r="A1863" s="17">
        <v>1861</v>
      </c>
      <c r="B1863" s="17" t="s">
        <v>4071</v>
      </c>
      <c r="C1863" s="17" t="s">
        <v>4074</v>
      </c>
      <c r="D1863" s="5" t="s">
        <v>4075</v>
      </c>
      <c r="E1863" s="5" t="s">
        <v>778</v>
      </c>
      <c r="F1863" s="5" t="s">
        <v>4076</v>
      </c>
      <c r="G1863" s="17" t="s">
        <v>15</v>
      </c>
      <c r="H1863" s="17" t="s">
        <v>41</v>
      </c>
      <c r="I1863" s="17" t="s">
        <v>59</v>
      </c>
      <c r="J1863" s="18">
        <v>1077390</v>
      </c>
      <c r="K1863" s="18">
        <v>12745593369.999998</v>
      </c>
    </row>
    <row r="1864" spans="1:11" ht="60.95" customHeight="1" x14ac:dyDescent="0.2">
      <c r="A1864" s="17">
        <v>1862</v>
      </c>
      <c r="B1864" s="17" t="s">
        <v>4071</v>
      </c>
      <c r="C1864" s="17" t="s">
        <v>4077</v>
      </c>
      <c r="D1864" s="5" t="s">
        <v>421</v>
      </c>
      <c r="E1864" s="5" t="s">
        <v>778</v>
      </c>
      <c r="F1864" s="5" t="s">
        <v>4076</v>
      </c>
      <c r="G1864" s="17" t="s">
        <v>15</v>
      </c>
      <c r="H1864" s="17" t="s">
        <v>62</v>
      </c>
      <c r="I1864" s="17" t="s">
        <v>3035</v>
      </c>
      <c r="J1864" s="18">
        <v>1683780</v>
      </c>
      <c r="K1864" s="18">
        <v>10622070144.000002</v>
      </c>
    </row>
    <row r="1865" spans="1:11" ht="60.95" customHeight="1" x14ac:dyDescent="0.2">
      <c r="A1865" s="17">
        <v>1863</v>
      </c>
      <c r="B1865" s="17" t="s">
        <v>4071</v>
      </c>
      <c r="C1865" s="17" t="s">
        <v>4078</v>
      </c>
      <c r="D1865" s="5" t="s">
        <v>4079</v>
      </c>
      <c r="E1865" s="5" t="s">
        <v>778</v>
      </c>
      <c r="F1865" s="5" t="s">
        <v>4073</v>
      </c>
      <c r="G1865" s="17" t="s">
        <v>90</v>
      </c>
      <c r="H1865" s="17" t="s">
        <v>16</v>
      </c>
      <c r="I1865" s="17" t="s">
        <v>266</v>
      </c>
      <c r="J1865" s="18">
        <v>1456400</v>
      </c>
      <c r="K1865" s="18">
        <v>27265808207.897537</v>
      </c>
    </row>
    <row r="1866" spans="1:11" ht="60.95" customHeight="1" x14ac:dyDescent="0.2">
      <c r="A1866" s="17">
        <v>1864</v>
      </c>
      <c r="B1866" s="17" t="s">
        <v>4071</v>
      </c>
      <c r="C1866" s="17" t="s">
        <v>4078</v>
      </c>
      <c r="D1866" s="5" t="s">
        <v>4079</v>
      </c>
      <c r="E1866" s="5" t="s">
        <v>778</v>
      </c>
      <c r="F1866" s="5" t="s">
        <v>4073</v>
      </c>
      <c r="G1866" s="17" t="s">
        <v>90</v>
      </c>
      <c r="H1866" s="17" t="s">
        <v>16</v>
      </c>
      <c r="I1866" s="17" t="s">
        <v>266</v>
      </c>
      <c r="J1866" s="18">
        <v>4241780</v>
      </c>
      <c r="K1866" s="18">
        <v>79411947226.102448</v>
      </c>
    </row>
    <row r="1867" spans="1:11" ht="60.95" customHeight="1" x14ac:dyDescent="0.2">
      <c r="A1867" s="17">
        <v>1865</v>
      </c>
      <c r="B1867" s="17" t="s">
        <v>4071</v>
      </c>
      <c r="C1867" s="17" t="s">
        <v>4080</v>
      </c>
      <c r="D1867" s="5" t="s">
        <v>4081</v>
      </c>
      <c r="E1867" s="5" t="s">
        <v>778</v>
      </c>
      <c r="F1867" s="5" t="s">
        <v>4073</v>
      </c>
      <c r="G1867" s="17" t="s">
        <v>90</v>
      </c>
      <c r="H1867" s="17" t="s">
        <v>62</v>
      </c>
      <c r="I1867" s="17" t="s">
        <v>1253</v>
      </c>
      <c r="J1867" s="18">
        <v>516160</v>
      </c>
      <c r="K1867" s="18">
        <v>12942662609</v>
      </c>
    </row>
    <row r="1868" spans="1:11" ht="60.95" customHeight="1" x14ac:dyDescent="0.2">
      <c r="A1868" s="17">
        <v>1866</v>
      </c>
      <c r="B1868" s="17" t="s">
        <v>4071</v>
      </c>
      <c r="C1868" s="17" t="s">
        <v>4082</v>
      </c>
      <c r="D1868" s="5" t="s">
        <v>4083</v>
      </c>
      <c r="E1868" s="5" t="s">
        <v>778</v>
      </c>
      <c r="F1868" s="5" t="s">
        <v>4073</v>
      </c>
      <c r="G1868" s="17" t="s">
        <v>90</v>
      </c>
      <c r="H1868" s="17" t="s">
        <v>59</v>
      </c>
      <c r="I1868" s="17" t="s">
        <v>1238</v>
      </c>
      <c r="J1868" s="18">
        <v>1448820</v>
      </c>
      <c r="K1868" s="18">
        <v>31442136050</v>
      </c>
    </row>
    <row r="1869" spans="1:11" ht="60.95" customHeight="1" x14ac:dyDescent="0.2">
      <c r="A1869" s="17">
        <v>1867</v>
      </c>
      <c r="B1869" s="17" t="s">
        <v>4071</v>
      </c>
      <c r="C1869" s="17" t="s">
        <v>4084</v>
      </c>
      <c r="D1869" s="5" t="s">
        <v>4085</v>
      </c>
      <c r="E1869" s="5" t="s">
        <v>778</v>
      </c>
      <c r="F1869" s="5" t="s">
        <v>4086</v>
      </c>
      <c r="G1869" s="17" t="s">
        <v>90</v>
      </c>
      <c r="H1869" s="17" t="s">
        <v>129</v>
      </c>
      <c r="I1869" s="17" t="s">
        <v>59</v>
      </c>
      <c r="J1869" s="18">
        <v>1580060</v>
      </c>
      <c r="K1869" s="18">
        <v>31519185551.000004</v>
      </c>
    </row>
    <row r="1870" spans="1:11" ht="60.95" customHeight="1" x14ac:dyDescent="0.2">
      <c r="A1870" s="17">
        <v>1868</v>
      </c>
      <c r="B1870" s="17" t="s">
        <v>4071</v>
      </c>
      <c r="C1870" s="17" t="s">
        <v>4087</v>
      </c>
      <c r="D1870" s="5" t="s">
        <v>4085</v>
      </c>
      <c r="E1870" s="5" t="s">
        <v>778</v>
      </c>
      <c r="F1870" s="5" t="s">
        <v>4086</v>
      </c>
      <c r="G1870" s="17" t="s">
        <v>90</v>
      </c>
      <c r="H1870" s="17" t="s">
        <v>129</v>
      </c>
      <c r="I1870" s="17" t="s">
        <v>59</v>
      </c>
      <c r="J1870" s="18">
        <v>5388140</v>
      </c>
      <c r="K1870" s="18">
        <v>110371118584.99998</v>
      </c>
    </row>
    <row r="1871" spans="1:11" ht="60.95" customHeight="1" x14ac:dyDescent="0.2">
      <c r="A1871" s="17">
        <v>1869</v>
      </c>
      <c r="B1871" s="17" t="s">
        <v>4071</v>
      </c>
      <c r="C1871" s="17" t="s">
        <v>4088</v>
      </c>
      <c r="D1871" s="5" t="s">
        <v>4089</v>
      </c>
      <c r="E1871" s="5" t="s">
        <v>778</v>
      </c>
      <c r="F1871" s="5" t="s">
        <v>4073</v>
      </c>
      <c r="G1871" s="17" t="s">
        <v>90</v>
      </c>
      <c r="H1871" s="17" t="s">
        <v>101</v>
      </c>
      <c r="I1871" s="17" t="s">
        <v>91</v>
      </c>
      <c r="J1871" s="18">
        <v>1890560</v>
      </c>
      <c r="K1871" s="18">
        <v>39732425358</v>
      </c>
    </row>
    <row r="1872" spans="1:11" ht="60.95" customHeight="1" x14ac:dyDescent="0.2">
      <c r="A1872" s="17">
        <v>1870</v>
      </c>
      <c r="B1872" s="17" t="s">
        <v>4090</v>
      </c>
      <c r="C1872" s="17" t="s">
        <v>4091</v>
      </c>
      <c r="D1872" s="5" t="s">
        <v>4092</v>
      </c>
      <c r="E1872" s="5" t="s">
        <v>778</v>
      </c>
      <c r="F1872" s="5" t="s">
        <v>1274</v>
      </c>
      <c r="G1872" s="17" t="s">
        <v>390</v>
      </c>
      <c r="H1872" s="17" t="s">
        <v>165</v>
      </c>
      <c r="I1872" s="17" t="s">
        <v>59</v>
      </c>
      <c r="J1872" s="18">
        <v>20160</v>
      </c>
      <c r="K1872" s="18">
        <v>2100006720</v>
      </c>
    </row>
    <row r="1873" spans="1:11" ht="60.95" customHeight="1" x14ac:dyDescent="0.2">
      <c r="A1873" s="17">
        <v>1871</v>
      </c>
      <c r="B1873" s="17" t="s">
        <v>4093</v>
      </c>
      <c r="C1873" s="18" t="s">
        <v>866</v>
      </c>
      <c r="D1873" s="4" t="s">
        <v>4094</v>
      </c>
      <c r="E1873" s="5" t="s">
        <v>778</v>
      </c>
      <c r="F1873" s="16" t="s">
        <v>778</v>
      </c>
      <c r="G1873" s="18" t="s">
        <v>15</v>
      </c>
      <c r="H1873" s="18" t="s">
        <v>4095</v>
      </c>
      <c r="I1873" s="18" t="s">
        <v>895</v>
      </c>
      <c r="J1873" s="18">
        <v>1185000</v>
      </c>
      <c r="K1873" s="18">
        <v>11458950000</v>
      </c>
    </row>
    <row r="1874" spans="1:11" ht="60.95" customHeight="1" x14ac:dyDescent="0.2">
      <c r="A1874" s="17">
        <v>1872</v>
      </c>
      <c r="B1874" s="17" t="s">
        <v>4093</v>
      </c>
      <c r="C1874" s="18" t="s">
        <v>4096</v>
      </c>
      <c r="D1874" s="4" t="s">
        <v>4097</v>
      </c>
      <c r="E1874" s="5" t="s">
        <v>778</v>
      </c>
      <c r="F1874" s="16" t="s">
        <v>778</v>
      </c>
      <c r="G1874" s="18" t="s">
        <v>15</v>
      </c>
      <c r="H1874" s="18" t="s">
        <v>41</v>
      </c>
      <c r="I1874" s="18" t="s">
        <v>780</v>
      </c>
      <c r="J1874" s="18">
        <v>1022400</v>
      </c>
      <c r="K1874" s="18">
        <v>6314854000</v>
      </c>
    </row>
    <row r="1875" spans="1:11" ht="60.95" customHeight="1" x14ac:dyDescent="0.2">
      <c r="A1875" s="17">
        <v>1873</v>
      </c>
      <c r="B1875" s="17" t="s">
        <v>4093</v>
      </c>
      <c r="C1875" s="18" t="s">
        <v>4098</v>
      </c>
      <c r="D1875" s="4" t="s">
        <v>4099</v>
      </c>
      <c r="E1875" s="4" t="s">
        <v>4100</v>
      </c>
      <c r="F1875" s="4" t="s">
        <v>4100</v>
      </c>
      <c r="G1875" s="18" t="s">
        <v>15</v>
      </c>
      <c r="H1875" s="18" t="s">
        <v>59</v>
      </c>
      <c r="I1875" s="18" t="s">
        <v>290</v>
      </c>
      <c r="J1875" s="18">
        <v>172800</v>
      </c>
      <c r="K1875" s="18">
        <v>3402777600</v>
      </c>
    </row>
    <row r="1876" spans="1:11" ht="60.95" customHeight="1" x14ac:dyDescent="0.2">
      <c r="A1876" s="17">
        <v>1874</v>
      </c>
      <c r="B1876" s="17" t="s">
        <v>4093</v>
      </c>
      <c r="C1876" s="18" t="s">
        <v>4102</v>
      </c>
      <c r="D1876" s="4" t="s">
        <v>4103</v>
      </c>
      <c r="E1876" s="4" t="s">
        <v>4104</v>
      </c>
      <c r="F1876" s="4" t="s">
        <v>4104</v>
      </c>
      <c r="G1876" s="18" t="s">
        <v>15</v>
      </c>
      <c r="H1876" s="18" t="s">
        <v>62</v>
      </c>
      <c r="I1876" s="18" t="s">
        <v>59</v>
      </c>
      <c r="J1876" s="18">
        <v>216000</v>
      </c>
      <c r="K1876" s="18">
        <v>3078864000</v>
      </c>
    </row>
    <row r="1877" spans="1:11" ht="60.95" customHeight="1" x14ac:dyDescent="0.2">
      <c r="A1877" s="17">
        <v>1875</v>
      </c>
      <c r="B1877" s="17" t="s">
        <v>4093</v>
      </c>
      <c r="C1877" s="18" t="s">
        <v>4098</v>
      </c>
      <c r="D1877" s="4" t="s">
        <v>4099</v>
      </c>
      <c r="E1877" s="4" t="s">
        <v>4100</v>
      </c>
      <c r="F1877" s="4" t="s">
        <v>4100</v>
      </c>
      <c r="G1877" s="18" t="s">
        <v>15</v>
      </c>
      <c r="H1877" s="18" t="s">
        <v>59</v>
      </c>
      <c r="I1877" s="18" t="s">
        <v>290</v>
      </c>
      <c r="J1877" s="18">
        <v>397500</v>
      </c>
      <c r="K1877" s="18">
        <v>12717615000</v>
      </c>
    </row>
    <row r="1878" spans="1:11" ht="60.95" customHeight="1" x14ac:dyDescent="0.2">
      <c r="A1878" s="17">
        <v>1876</v>
      </c>
      <c r="B1878" s="17" t="s">
        <v>4093</v>
      </c>
      <c r="C1878" s="18" t="s">
        <v>3903</v>
      </c>
      <c r="D1878" s="4" t="s">
        <v>4105</v>
      </c>
      <c r="E1878" s="5" t="s">
        <v>778</v>
      </c>
      <c r="F1878" s="16" t="s">
        <v>778</v>
      </c>
      <c r="G1878" s="18" t="s">
        <v>90</v>
      </c>
      <c r="H1878" s="18" t="s">
        <v>62</v>
      </c>
      <c r="I1878" s="18" t="s">
        <v>91</v>
      </c>
      <c r="J1878" s="18">
        <v>560000</v>
      </c>
      <c r="K1878" s="18">
        <v>9583280000</v>
      </c>
    </row>
    <row r="1879" spans="1:11" ht="60.95" customHeight="1" x14ac:dyDescent="0.2">
      <c r="A1879" s="17">
        <v>1877</v>
      </c>
      <c r="B1879" s="17" t="s">
        <v>4093</v>
      </c>
      <c r="C1879" s="18" t="s">
        <v>4107</v>
      </c>
      <c r="D1879" s="4" t="s">
        <v>3192</v>
      </c>
      <c r="E1879" s="4" t="s">
        <v>4108</v>
      </c>
      <c r="F1879" s="4" t="s">
        <v>4108</v>
      </c>
      <c r="G1879" s="18" t="s">
        <v>15</v>
      </c>
      <c r="H1879" s="18" t="s">
        <v>476</v>
      </c>
      <c r="I1879" s="18" t="s">
        <v>59</v>
      </c>
      <c r="J1879" s="18">
        <v>398250</v>
      </c>
      <c r="K1879" s="18">
        <v>9051028000</v>
      </c>
    </row>
    <row r="1880" spans="1:11" ht="60.95" customHeight="1" x14ac:dyDescent="0.2">
      <c r="A1880" s="17">
        <v>1878</v>
      </c>
      <c r="B1880" s="17" t="s">
        <v>4093</v>
      </c>
      <c r="C1880" s="18" t="s">
        <v>4109</v>
      </c>
      <c r="D1880" s="4" t="s">
        <v>4110</v>
      </c>
      <c r="E1880" s="5" t="s">
        <v>778</v>
      </c>
      <c r="F1880" s="4" t="s">
        <v>4106</v>
      </c>
      <c r="G1880" s="18" t="s">
        <v>1874</v>
      </c>
      <c r="H1880" s="18" t="s">
        <v>129</v>
      </c>
      <c r="I1880" s="18" t="s">
        <v>1095</v>
      </c>
      <c r="J1880" s="18">
        <v>713700</v>
      </c>
      <c r="K1880" s="18">
        <v>31557673000</v>
      </c>
    </row>
    <row r="1881" spans="1:11" ht="60.95" customHeight="1" x14ac:dyDescent="0.2">
      <c r="A1881" s="17">
        <v>1879</v>
      </c>
      <c r="B1881" s="17" t="s">
        <v>4093</v>
      </c>
      <c r="C1881" s="18" t="s">
        <v>4111</v>
      </c>
      <c r="D1881" s="4" t="s">
        <v>4112</v>
      </c>
      <c r="E1881" s="4" t="s">
        <v>4113</v>
      </c>
      <c r="F1881" s="4" t="s">
        <v>4114</v>
      </c>
      <c r="G1881" s="18" t="s">
        <v>15</v>
      </c>
      <c r="H1881" s="18" t="s">
        <v>16</v>
      </c>
      <c r="I1881" s="18" t="s">
        <v>17</v>
      </c>
      <c r="J1881" s="18">
        <v>306000</v>
      </c>
      <c r="K1881" s="18">
        <v>7650000000</v>
      </c>
    </row>
    <row r="1882" spans="1:11" ht="60.95" customHeight="1" x14ac:dyDescent="0.2">
      <c r="A1882" s="17">
        <v>1880</v>
      </c>
      <c r="B1882" s="17" t="s">
        <v>4093</v>
      </c>
      <c r="C1882" s="18" t="s">
        <v>4115</v>
      </c>
      <c r="D1882" s="4" t="s">
        <v>4116</v>
      </c>
      <c r="E1882" s="4" t="s">
        <v>4117</v>
      </c>
      <c r="F1882" s="4" t="s">
        <v>4118</v>
      </c>
      <c r="G1882" s="18" t="s">
        <v>1874</v>
      </c>
      <c r="H1882" s="18" t="s">
        <v>165</v>
      </c>
      <c r="I1882" s="18" t="s">
        <v>59</v>
      </c>
      <c r="J1882" s="18">
        <v>150000</v>
      </c>
      <c r="K1882" s="18">
        <v>7500000000</v>
      </c>
    </row>
    <row r="1883" spans="1:11" ht="60.95" customHeight="1" x14ac:dyDescent="0.2">
      <c r="A1883" s="17">
        <v>1881</v>
      </c>
      <c r="B1883" s="17" t="s">
        <v>4119</v>
      </c>
      <c r="C1883" s="17" t="s">
        <v>103</v>
      </c>
      <c r="D1883" s="5" t="s">
        <v>104</v>
      </c>
      <c r="E1883" s="5" t="s">
        <v>4120</v>
      </c>
      <c r="F1883" s="16" t="s">
        <v>778</v>
      </c>
      <c r="G1883" s="17" t="s">
        <v>15</v>
      </c>
      <c r="H1883" s="17" t="s">
        <v>106</v>
      </c>
      <c r="I1883" s="17" t="s">
        <v>107</v>
      </c>
      <c r="J1883" s="18">
        <v>2005000</v>
      </c>
      <c r="K1883" s="18">
        <v>11223151100</v>
      </c>
    </row>
    <row r="1884" spans="1:11" ht="60.95" customHeight="1" x14ac:dyDescent="0.2">
      <c r="A1884" s="17">
        <v>1882</v>
      </c>
      <c r="B1884" s="17" t="s">
        <v>4119</v>
      </c>
      <c r="C1884" s="17" t="s">
        <v>4122</v>
      </c>
      <c r="D1884" s="5" t="s">
        <v>2583</v>
      </c>
      <c r="E1884" s="5" t="s">
        <v>4121</v>
      </c>
      <c r="F1884" s="16" t="s">
        <v>778</v>
      </c>
      <c r="G1884" s="17" t="s">
        <v>113</v>
      </c>
      <c r="H1884" s="17" t="s">
        <v>62</v>
      </c>
      <c r="I1884" s="17" t="s">
        <v>91</v>
      </c>
      <c r="J1884" s="18">
        <v>421500</v>
      </c>
      <c r="K1884" s="18">
        <v>3116496960</v>
      </c>
    </row>
    <row r="1885" spans="1:11" ht="60.95" customHeight="1" x14ac:dyDescent="0.2">
      <c r="A1885" s="17">
        <v>1883</v>
      </c>
      <c r="B1885" s="17" t="s">
        <v>4119</v>
      </c>
      <c r="C1885" s="17" t="s">
        <v>17</v>
      </c>
      <c r="D1885" s="5" t="s">
        <v>4123</v>
      </c>
      <c r="E1885" s="5" t="s">
        <v>778</v>
      </c>
      <c r="F1885" s="16" t="s">
        <v>778</v>
      </c>
      <c r="G1885" s="17" t="s">
        <v>15</v>
      </c>
      <c r="H1885" s="17" t="s">
        <v>16</v>
      </c>
      <c r="I1885" s="17" t="s">
        <v>17</v>
      </c>
      <c r="J1885" s="18">
        <v>5575560</v>
      </c>
      <c r="K1885" s="18">
        <v>18684759120</v>
      </c>
    </row>
    <row r="1886" spans="1:11" ht="60.95" customHeight="1" x14ac:dyDescent="0.2">
      <c r="A1886" s="17">
        <v>1884</v>
      </c>
      <c r="B1886" s="17" t="s">
        <v>4119</v>
      </c>
      <c r="C1886" s="17" t="s">
        <v>262</v>
      </c>
      <c r="D1886" s="5" t="s">
        <v>3499</v>
      </c>
      <c r="E1886" s="5" t="s">
        <v>4124</v>
      </c>
      <c r="F1886" s="16" t="s">
        <v>778</v>
      </c>
      <c r="G1886" s="17" t="s">
        <v>15</v>
      </c>
      <c r="H1886" s="17" t="s">
        <v>31</v>
      </c>
      <c r="I1886" s="17" t="s">
        <v>237</v>
      </c>
      <c r="J1886" s="18">
        <v>32242700</v>
      </c>
      <c r="K1886" s="18">
        <v>103235918400</v>
      </c>
    </row>
    <row r="1887" spans="1:11" ht="60.95" customHeight="1" x14ac:dyDescent="0.2">
      <c r="A1887" s="17">
        <v>1885</v>
      </c>
      <c r="B1887" s="17" t="s">
        <v>4119</v>
      </c>
      <c r="C1887" s="17" t="s">
        <v>4125</v>
      </c>
      <c r="D1887" s="5" t="s">
        <v>4126</v>
      </c>
      <c r="E1887" s="5" t="s">
        <v>4127</v>
      </c>
      <c r="F1887" s="16" t="s">
        <v>778</v>
      </c>
      <c r="G1887" s="17" t="s">
        <v>15</v>
      </c>
      <c r="H1887" s="17" t="s">
        <v>31</v>
      </c>
      <c r="I1887" s="17" t="s">
        <v>32</v>
      </c>
      <c r="J1887" s="18">
        <v>32016800</v>
      </c>
      <c r="K1887" s="18">
        <v>49808804105</v>
      </c>
    </row>
    <row r="1888" spans="1:11" ht="60.95" customHeight="1" x14ac:dyDescent="0.2">
      <c r="A1888" s="17">
        <v>1886</v>
      </c>
      <c r="B1888" s="17" t="s">
        <v>4119</v>
      </c>
      <c r="C1888" s="17" t="s">
        <v>37</v>
      </c>
      <c r="D1888" s="5" t="s">
        <v>1070</v>
      </c>
      <c r="E1888" s="5" t="s">
        <v>4129</v>
      </c>
      <c r="F1888" s="16" t="s">
        <v>778</v>
      </c>
      <c r="G1888" s="17" t="s">
        <v>128</v>
      </c>
      <c r="H1888" s="17" t="s">
        <v>36</v>
      </c>
      <c r="I1888" s="17" t="s">
        <v>71</v>
      </c>
      <c r="J1888" s="18">
        <v>10107000</v>
      </c>
      <c r="K1888" s="18">
        <v>53296072728</v>
      </c>
    </row>
    <row r="1889" spans="1:11" ht="60.95" customHeight="1" x14ac:dyDescent="0.2">
      <c r="A1889" s="17">
        <v>1887</v>
      </c>
      <c r="B1889" s="17" t="s">
        <v>4119</v>
      </c>
      <c r="C1889" s="17" t="s">
        <v>103</v>
      </c>
      <c r="D1889" s="5" t="s">
        <v>104</v>
      </c>
      <c r="E1889" s="5" t="s">
        <v>4130</v>
      </c>
      <c r="F1889" s="16" t="s">
        <v>778</v>
      </c>
      <c r="G1889" s="17" t="s">
        <v>70</v>
      </c>
      <c r="H1889" s="17" t="s">
        <v>252</v>
      </c>
      <c r="I1889" s="17" t="s">
        <v>107</v>
      </c>
      <c r="J1889" s="18">
        <v>45082</v>
      </c>
      <c r="K1889" s="18">
        <v>8471823534</v>
      </c>
    </row>
    <row r="1890" spans="1:11" ht="60.95" customHeight="1" x14ac:dyDescent="0.2">
      <c r="A1890" s="17">
        <v>1888</v>
      </c>
      <c r="B1890" s="17" t="s">
        <v>4119</v>
      </c>
      <c r="C1890" s="17" t="s">
        <v>103</v>
      </c>
      <c r="D1890" s="5" t="s">
        <v>104</v>
      </c>
      <c r="E1890" s="5" t="s">
        <v>4130</v>
      </c>
      <c r="F1890" s="16" t="s">
        <v>778</v>
      </c>
      <c r="G1890" s="17" t="s">
        <v>390</v>
      </c>
      <c r="H1890" s="17" t="s">
        <v>252</v>
      </c>
      <c r="I1890" s="17" t="s">
        <v>107</v>
      </c>
      <c r="J1890" s="18">
        <v>50283</v>
      </c>
      <c r="K1890" s="18">
        <v>6746673918</v>
      </c>
    </row>
    <row r="1891" spans="1:11" ht="60.95" customHeight="1" x14ac:dyDescent="0.2">
      <c r="A1891" s="17">
        <v>1889</v>
      </c>
      <c r="B1891" s="17" t="s">
        <v>4119</v>
      </c>
      <c r="C1891" s="17" t="s">
        <v>262</v>
      </c>
      <c r="D1891" s="5" t="s">
        <v>3499</v>
      </c>
      <c r="E1891" s="5" t="s">
        <v>4131</v>
      </c>
      <c r="F1891" s="16" t="s">
        <v>778</v>
      </c>
      <c r="G1891" s="17" t="s">
        <v>390</v>
      </c>
      <c r="H1891" s="17" t="s">
        <v>31</v>
      </c>
      <c r="I1891" s="17" t="s">
        <v>237</v>
      </c>
      <c r="J1891" s="18">
        <v>45630</v>
      </c>
      <c r="K1891" s="18">
        <v>5306076960</v>
      </c>
    </row>
    <row r="1892" spans="1:11" ht="60.95" customHeight="1" x14ac:dyDescent="0.2">
      <c r="A1892" s="17">
        <v>1890</v>
      </c>
      <c r="B1892" s="17" t="s">
        <v>4119</v>
      </c>
      <c r="C1892" s="17" t="s">
        <v>449</v>
      </c>
      <c r="D1892" s="5" t="s">
        <v>4132</v>
      </c>
      <c r="E1892" s="5" t="s">
        <v>778</v>
      </c>
      <c r="F1892" s="16" t="s">
        <v>778</v>
      </c>
      <c r="G1892" s="17" t="s">
        <v>251</v>
      </c>
      <c r="H1892" s="17" t="s">
        <v>252</v>
      </c>
      <c r="I1892" s="17" t="s">
        <v>256</v>
      </c>
      <c r="J1892" s="18">
        <v>27417</v>
      </c>
      <c r="K1892" s="18">
        <v>2868441599</v>
      </c>
    </row>
    <row r="1893" spans="1:11" ht="60.95" customHeight="1" x14ac:dyDescent="0.2">
      <c r="A1893" s="17">
        <v>1891</v>
      </c>
      <c r="B1893" s="17" t="s">
        <v>4119</v>
      </c>
      <c r="C1893" s="17" t="s">
        <v>4133</v>
      </c>
      <c r="D1893" s="5" t="s">
        <v>4134</v>
      </c>
      <c r="E1893" s="5" t="s">
        <v>4135</v>
      </c>
      <c r="F1893" s="16" t="s">
        <v>778</v>
      </c>
      <c r="G1893" s="17" t="s">
        <v>15</v>
      </c>
      <c r="H1893" s="17" t="s">
        <v>165</v>
      </c>
      <c r="I1893" s="17" t="s">
        <v>59</v>
      </c>
      <c r="J1893" s="18">
        <v>2860500</v>
      </c>
      <c r="K1893" s="18">
        <v>46485137300</v>
      </c>
    </row>
    <row r="1894" spans="1:11" ht="60.95" customHeight="1" x14ac:dyDescent="0.2">
      <c r="A1894" s="17">
        <v>1892</v>
      </c>
      <c r="B1894" s="17" t="s">
        <v>4119</v>
      </c>
      <c r="C1894" s="17" t="s">
        <v>3362</v>
      </c>
      <c r="D1894" s="5" t="s">
        <v>4136</v>
      </c>
      <c r="E1894" s="5" t="s">
        <v>4137</v>
      </c>
      <c r="F1894" s="16" t="s">
        <v>778</v>
      </c>
      <c r="G1894" s="17" t="s">
        <v>15</v>
      </c>
      <c r="H1894" s="17" t="s">
        <v>106</v>
      </c>
      <c r="I1894" s="17" t="s">
        <v>4138</v>
      </c>
      <c r="J1894" s="18">
        <v>2335700</v>
      </c>
      <c r="K1894" s="18">
        <v>5387385478</v>
      </c>
    </row>
    <row r="1895" spans="1:11" ht="60.95" customHeight="1" x14ac:dyDescent="0.2">
      <c r="A1895" s="17">
        <v>1893</v>
      </c>
      <c r="B1895" s="17" t="s">
        <v>4119</v>
      </c>
      <c r="C1895" s="17" t="s">
        <v>3362</v>
      </c>
      <c r="D1895" s="5" t="s">
        <v>4136</v>
      </c>
      <c r="E1895" s="5" t="s">
        <v>4137</v>
      </c>
      <c r="F1895" s="16" t="s">
        <v>778</v>
      </c>
      <c r="G1895" s="17" t="s">
        <v>70</v>
      </c>
      <c r="H1895" s="17" t="s">
        <v>106</v>
      </c>
      <c r="I1895" s="17" t="s">
        <v>4138</v>
      </c>
      <c r="J1895" s="18">
        <v>46559</v>
      </c>
      <c r="K1895" s="18">
        <v>7089547700</v>
      </c>
    </row>
    <row r="1896" spans="1:11" ht="60.95" customHeight="1" x14ac:dyDescent="0.2">
      <c r="A1896" s="17">
        <v>1894</v>
      </c>
      <c r="B1896" s="17" t="s">
        <v>4119</v>
      </c>
      <c r="C1896" s="17" t="s">
        <v>4141</v>
      </c>
      <c r="D1896" s="5" t="s">
        <v>4139</v>
      </c>
      <c r="E1896" s="5" t="s">
        <v>778</v>
      </c>
      <c r="F1896" s="16" t="s">
        <v>778</v>
      </c>
      <c r="G1896" s="17" t="s">
        <v>15</v>
      </c>
      <c r="H1896" s="17" t="s">
        <v>16</v>
      </c>
      <c r="I1896" s="17" t="s">
        <v>4140</v>
      </c>
      <c r="J1896" s="18">
        <v>813300</v>
      </c>
      <c r="K1896" s="18">
        <v>3454171200</v>
      </c>
    </row>
    <row r="1897" spans="1:11" ht="60.95" customHeight="1" x14ac:dyDescent="0.2">
      <c r="A1897" s="17">
        <v>1895</v>
      </c>
      <c r="B1897" s="17" t="s">
        <v>4119</v>
      </c>
      <c r="C1897" s="17" t="s">
        <v>4142</v>
      </c>
      <c r="D1897" s="5" t="s">
        <v>4143</v>
      </c>
      <c r="E1897" s="5" t="s">
        <v>778</v>
      </c>
      <c r="F1897" s="16" t="s">
        <v>778</v>
      </c>
      <c r="G1897" s="17" t="s">
        <v>70</v>
      </c>
      <c r="H1897" s="17" t="s">
        <v>106</v>
      </c>
      <c r="I1897" s="17" t="s">
        <v>1253</v>
      </c>
      <c r="J1897" s="18">
        <v>29867</v>
      </c>
      <c r="K1897" s="18">
        <v>7413519816</v>
      </c>
    </row>
    <row r="1898" spans="1:11" ht="60.95" customHeight="1" x14ac:dyDescent="0.2">
      <c r="A1898" s="17">
        <v>1896</v>
      </c>
      <c r="B1898" s="17" t="s">
        <v>4119</v>
      </c>
      <c r="C1898" s="17" t="s">
        <v>4144</v>
      </c>
      <c r="D1898" s="5" t="s">
        <v>1250</v>
      </c>
      <c r="E1898" s="5" t="s">
        <v>778</v>
      </c>
      <c r="F1898" s="16" t="s">
        <v>778</v>
      </c>
      <c r="G1898" s="17" t="s">
        <v>70</v>
      </c>
      <c r="H1898" s="17" t="s">
        <v>106</v>
      </c>
      <c r="I1898" s="17" t="s">
        <v>1253</v>
      </c>
      <c r="J1898" s="18">
        <v>58156</v>
      </c>
      <c r="K1898" s="18">
        <v>15416488930</v>
      </c>
    </row>
    <row r="1899" spans="1:11" ht="60.95" customHeight="1" x14ac:dyDescent="0.2">
      <c r="A1899" s="17">
        <v>1897</v>
      </c>
      <c r="B1899" s="17" t="s">
        <v>4119</v>
      </c>
      <c r="C1899" s="17" t="s">
        <v>4147</v>
      </c>
      <c r="D1899" s="5" t="s">
        <v>4145</v>
      </c>
      <c r="E1899" s="5" t="s">
        <v>778</v>
      </c>
      <c r="F1899" s="16" t="s">
        <v>778</v>
      </c>
      <c r="G1899" s="17" t="s">
        <v>15</v>
      </c>
      <c r="H1899" s="17" t="s">
        <v>106</v>
      </c>
      <c r="I1899" s="17" t="s">
        <v>4146</v>
      </c>
      <c r="J1899" s="18">
        <v>241800</v>
      </c>
      <c r="K1899" s="18">
        <v>3058528200</v>
      </c>
    </row>
    <row r="1900" spans="1:11" ht="60.95" customHeight="1" x14ac:dyDescent="0.2">
      <c r="A1900" s="17">
        <v>1898</v>
      </c>
      <c r="B1900" s="17" t="s">
        <v>4119</v>
      </c>
      <c r="C1900" s="17" t="s">
        <v>4148</v>
      </c>
      <c r="D1900" s="5" t="s">
        <v>4149</v>
      </c>
      <c r="E1900" s="5" t="s">
        <v>4135</v>
      </c>
      <c r="F1900" s="16" t="s">
        <v>778</v>
      </c>
      <c r="G1900" s="17" t="s">
        <v>390</v>
      </c>
      <c r="H1900" s="17" t="s">
        <v>165</v>
      </c>
      <c r="I1900" s="17" t="s">
        <v>59</v>
      </c>
      <c r="J1900" s="18">
        <v>151000</v>
      </c>
      <c r="K1900" s="18">
        <v>11234472000</v>
      </c>
    </row>
    <row r="1901" spans="1:11" ht="60.95" customHeight="1" x14ac:dyDescent="0.2">
      <c r="A1901" s="17">
        <v>1899</v>
      </c>
      <c r="B1901" s="17" t="s">
        <v>4119</v>
      </c>
      <c r="C1901" s="17" t="s">
        <v>4150</v>
      </c>
      <c r="D1901" s="5" t="s">
        <v>4151</v>
      </c>
      <c r="E1901" s="5" t="s">
        <v>4128</v>
      </c>
      <c r="F1901" s="16" t="s">
        <v>778</v>
      </c>
      <c r="G1901" s="17" t="s">
        <v>128</v>
      </c>
      <c r="H1901" s="17" t="s">
        <v>371</v>
      </c>
      <c r="I1901" s="17" t="s">
        <v>59</v>
      </c>
      <c r="J1901" s="18">
        <v>485640</v>
      </c>
      <c r="K1901" s="18">
        <v>16260198480</v>
      </c>
    </row>
    <row r="1902" spans="1:11" ht="60.95" customHeight="1" x14ac:dyDescent="0.2">
      <c r="A1902" s="17">
        <v>1900</v>
      </c>
      <c r="B1902" s="17" t="s">
        <v>4152</v>
      </c>
      <c r="C1902" s="17" t="s">
        <v>4153</v>
      </c>
      <c r="D1902" s="5" t="s">
        <v>4154</v>
      </c>
      <c r="E1902" s="5" t="s">
        <v>4155</v>
      </c>
      <c r="F1902" s="5" t="s">
        <v>4155</v>
      </c>
      <c r="G1902" s="17" t="s">
        <v>390</v>
      </c>
      <c r="H1902" s="17" t="s">
        <v>252</v>
      </c>
      <c r="I1902" s="17" t="s">
        <v>59</v>
      </c>
      <c r="J1902" s="18">
        <v>77500</v>
      </c>
      <c r="K1902" s="18">
        <v>991457500</v>
      </c>
    </row>
    <row r="1903" spans="1:11" ht="60.95" customHeight="1" x14ac:dyDescent="0.2">
      <c r="A1903" s="17">
        <v>1901</v>
      </c>
      <c r="B1903" s="17" t="s">
        <v>4156</v>
      </c>
      <c r="C1903" s="17" t="s">
        <v>4157</v>
      </c>
      <c r="D1903" s="5" t="s">
        <v>4158</v>
      </c>
      <c r="E1903" s="5" t="s">
        <v>778</v>
      </c>
      <c r="F1903" s="5" t="s">
        <v>4159</v>
      </c>
      <c r="G1903" s="17" t="s">
        <v>128</v>
      </c>
      <c r="H1903" s="17" t="s">
        <v>62</v>
      </c>
      <c r="I1903" s="17" t="s">
        <v>59</v>
      </c>
      <c r="J1903" s="18">
        <v>834420</v>
      </c>
      <c r="K1903" s="18">
        <v>8278443765</v>
      </c>
    </row>
    <row r="1904" spans="1:11" ht="60.95" customHeight="1" x14ac:dyDescent="0.2">
      <c r="A1904" s="17">
        <v>1902</v>
      </c>
      <c r="B1904" s="17" t="s">
        <v>4156</v>
      </c>
      <c r="C1904" s="17" t="s">
        <v>4160</v>
      </c>
      <c r="D1904" s="5" t="s">
        <v>29</v>
      </c>
      <c r="E1904" s="5" t="s">
        <v>778</v>
      </c>
      <c r="F1904" s="5" t="s">
        <v>4159</v>
      </c>
      <c r="G1904" s="17" t="s">
        <v>128</v>
      </c>
      <c r="H1904" s="17" t="s">
        <v>26</v>
      </c>
      <c r="I1904" s="17" t="s">
        <v>3131</v>
      </c>
      <c r="J1904" s="18">
        <v>7021980</v>
      </c>
      <c r="K1904" s="18">
        <v>164008757433</v>
      </c>
    </row>
    <row r="1905" spans="1:11" ht="60.95" customHeight="1" x14ac:dyDescent="0.2">
      <c r="A1905" s="17">
        <v>1903</v>
      </c>
      <c r="B1905" s="17" t="s">
        <v>4156</v>
      </c>
      <c r="C1905" s="17" t="s">
        <v>110</v>
      </c>
      <c r="D1905" s="5" t="s">
        <v>785</v>
      </c>
      <c r="E1905" s="5" t="s">
        <v>778</v>
      </c>
      <c r="F1905" s="5" t="s">
        <v>4159</v>
      </c>
      <c r="G1905" s="17" t="s">
        <v>90</v>
      </c>
      <c r="H1905" s="17" t="s">
        <v>3292</v>
      </c>
      <c r="I1905" s="17" t="s">
        <v>3695</v>
      </c>
      <c r="J1905" s="18">
        <v>425180</v>
      </c>
      <c r="K1905" s="18">
        <v>6202117003</v>
      </c>
    </row>
    <row r="1906" spans="1:11" ht="60.95" customHeight="1" x14ac:dyDescent="0.2">
      <c r="A1906" s="17">
        <v>1904</v>
      </c>
      <c r="B1906" s="17" t="s">
        <v>4156</v>
      </c>
      <c r="C1906" s="17" t="s">
        <v>97</v>
      </c>
      <c r="D1906" s="5" t="s">
        <v>2427</v>
      </c>
      <c r="E1906" s="5" t="s">
        <v>778</v>
      </c>
      <c r="F1906" s="5" t="s">
        <v>4159</v>
      </c>
      <c r="G1906" s="17" t="s">
        <v>806</v>
      </c>
      <c r="H1906" s="17" t="s">
        <v>3292</v>
      </c>
      <c r="I1906" s="17" t="s">
        <v>272</v>
      </c>
      <c r="J1906" s="18">
        <v>229980</v>
      </c>
      <c r="K1906" s="18">
        <v>2217483695</v>
      </c>
    </row>
    <row r="1907" spans="1:11" ht="60.95" customHeight="1" x14ac:dyDescent="0.2">
      <c r="A1907" s="17">
        <v>1905</v>
      </c>
      <c r="B1907" s="17" t="s">
        <v>4156</v>
      </c>
      <c r="C1907" s="17" t="s">
        <v>4161</v>
      </c>
      <c r="D1907" s="5" t="s">
        <v>4162</v>
      </c>
      <c r="E1907" s="5" t="s">
        <v>4163</v>
      </c>
      <c r="F1907" s="5" t="s">
        <v>4159</v>
      </c>
      <c r="G1907" s="17" t="s">
        <v>806</v>
      </c>
      <c r="H1907" s="17" t="s">
        <v>2577</v>
      </c>
      <c r="I1907" s="17" t="s">
        <v>59</v>
      </c>
      <c r="J1907" s="18">
        <v>151170</v>
      </c>
      <c r="K1907" s="18">
        <v>4991866173</v>
      </c>
    </row>
    <row r="1908" spans="1:11" ht="60.95" customHeight="1" x14ac:dyDescent="0.2">
      <c r="A1908" s="17">
        <v>1906</v>
      </c>
      <c r="B1908" s="17" t="s">
        <v>4156</v>
      </c>
      <c r="C1908" s="17" t="s">
        <v>4164</v>
      </c>
      <c r="D1908" s="5" t="s">
        <v>3196</v>
      </c>
      <c r="E1908" s="5" t="s">
        <v>4165</v>
      </c>
      <c r="F1908" s="5" t="s">
        <v>4159</v>
      </c>
      <c r="G1908" s="17" t="s">
        <v>806</v>
      </c>
      <c r="H1908" s="17" t="s">
        <v>2577</v>
      </c>
      <c r="I1908" s="17" t="s">
        <v>4166</v>
      </c>
      <c r="J1908" s="18">
        <v>1620</v>
      </c>
      <c r="K1908" s="18">
        <v>71718750</v>
      </c>
    </row>
    <row r="1909" spans="1:11" ht="60.95" customHeight="1" x14ac:dyDescent="0.2">
      <c r="A1909" s="17">
        <v>1907</v>
      </c>
      <c r="B1909" s="17" t="s">
        <v>4156</v>
      </c>
      <c r="C1909" s="17" t="s">
        <v>3917</v>
      </c>
      <c r="D1909" s="5" t="s">
        <v>805</v>
      </c>
      <c r="E1909" s="5" t="s">
        <v>4167</v>
      </c>
      <c r="F1909" s="5" t="s">
        <v>4159</v>
      </c>
      <c r="G1909" s="17" t="s">
        <v>806</v>
      </c>
      <c r="H1909" s="17" t="s">
        <v>2577</v>
      </c>
      <c r="I1909" s="17" t="s">
        <v>84</v>
      </c>
      <c r="J1909" s="18">
        <v>359640</v>
      </c>
      <c r="K1909" s="18">
        <v>4659459606</v>
      </c>
    </row>
    <row r="1910" spans="1:11" ht="60.95" customHeight="1" x14ac:dyDescent="0.2">
      <c r="A1910" s="17">
        <v>1908</v>
      </c>
      <c r="B1910" s="17" t="s">
        <v>1698</v>
      </c>
      <c r="C1910" s="17" t="s">
        <v>4168</v>
      </c>
      <c r="D1910" s="5" t="s">
        <v>4169</v>
      </c>
      <c r="E1910" s="5" t="s">
        <v>4170</v>
      </c>
      <c r="F1910" s="5" t="s">
        <v>4171</v>
      </c>
      <c r="G1910" s="17" t="s">
        <v>307</v>
      </c>
      <c r="H1910" s="17" t="s">
        <v>165</v>
      </c>
      <c r="I1910" s="17" t="s">
        <v>59</v>
      </c>
      <c r="J1910" s="18">
        <v>900</v>
      </c>
      <c r="K1910" s="18">
        <v>9998185500</v>
      </c>
    </row>
    <row r="1911" spans="1:11" ht="60.95" customHeight="1" x14ac:dyDescent="0.2">
      <c r="A1911" s="17">
        <v>1909</v>
      </c>
      <c r="B1911" s="17" t="s">
        <v>1698</v>
      </c>
      <c r="C1911" s="17" t="s">
        <v>4172</v>
      </c>
      <c r="D1911" s="5" t="s">
        <v>4173</v>
      </c>
      <c r="E1911" s="5" t="s">
        <v>335</v>
      </c>
      <c r="F1911" s="5" t="s">
        <v>4171</v>
      </c>
      <c r="G1911" s="17" t="s">
        <v>307</v>
      </c>
      <c r="H1911" s="17" t="s">
        <v>165</v>
      </c>
      <c r="I1911" s="17" t="s">
        <v>481</v>
      </c>
      <c r="J1911" s="18">
        <v>1997</v>
      </c>
      <c r="K1911" s="18">
        <v>9349257047</v>
      </c>
    </row>
    <row r="1912" spans="1:11" ht="60.95" customHeight="1" x14ac:dyDescent="0.2">
      <c r="A1912" s="17">
        <v>1910</v>
      </c>
      <c r="B1912" s="17" t="s">
        <v>1698</v>
      </c>
      <c r="C1912" s="17" t="s">
        <v>4174</v>
      </c>
      <c r="D1912" s="5" t="s">
        <v>4175</v>
      </c>
      <c r="E1912" s="5" t="s">
        <v>341</v>
      </c>
      <c r="F1912" s="5" t="s">
        <v>4171</v>
      </c>
      <c r="G1912" s="17" t="s">
        <v>307</v>
      </c>
      <c r="H1912" s="17" t="s">
        <v>165</v>
      </c>
      <c r="I1912" s="17" t="s">
        <v>997</v>
      </c>
      <c r="J1912" s="18">
        <v>1522</v>
      </c>
      <c r="K1912" s="18">
        <v>28227800396</v>
      </c>
    </row>
    <row r="1913" spans="1:11" ht="60.95" customHeight="1" x14ac:dyDescent="0.2">
      <c r="A1913" s="17">
        <v>1911</v>
      </c>
      <c r="B1913" s="17" t="s">
        <v>1698</v>
      </c>
      <c r="C1913" s="17" t="s">
        <v>4176</v>
      </c>
      <c r="D1913" s="5" t="s">
        <v>4177</v>
      </c>
      <c r="E1913" s="5" t="s">
        <v>302</v>
      </c>
      <c r="F1913" s="5" t="s">
        <v>4171</v>
      </c>
      <c r="G1913" s="17" t="s">
        <v>128</v>
      </c>
      <c r="H1913" s="17" t="s">
        <v>165</v>
      </c>
      <c r="I1913" s="17" t="s">
        <v>59</v>
      </c>
      <c r="J1913" s="18">
        <v>62400</v>
      </c>
      <c r="K1913" s="18">
        <v>1704120600</v>
      </c>
    </row>
    <row r="1914" spans="1:11" ht="60.95" customHeight="1" x14ac:dyDescent="0.2">
      <c r="A1914" s="17">
        <v>1912</v>
      </c>
      <c r="B1914" s="17" t="s">
        <v>1698</v>
      </c>
      <c r="C1914" s="17" t="s">
        <v>4178</v>
      </c>
      <c r="D1914" s="5" t="s">
        <v>4179</v>
      </c>
      <c r="E1914" s="5" t="s">
        <v>4180</v>
      </c>
      <c r="F1914" s="5" t="s">
        <v>4171</v>
      </c>
      <c r="G1914" s="17" t="s">
        <v>128</v>
      </c>
      <c r="H1914" s="17" t="s">
        <v>165</v>
      </c>
      <c r="I1914" s="17" t="s">
        <v>59</v>
      </c>
      <c r="J1914" s="18">
        <v>6360</v>
      </c>
      <c r="K1914" s="18">
        <v>243762105</v>
      </c>
    </row>
    <row r="1915" spans="1:11" ht="60.95" customHeight="1" x14ac:dyDescent="0.2">
      <c r="A1915" s="17">
        <v>1913</v>
      </c>
      <c r="B1915" s="17" t="s">
        <v>1698</v>
      </c>
      <c r="C1915" s="17" t="s">
        <v>4181</v>
      </c>
      <c r="D1915" s="5" t="s">
        <v>4182</v>
      </c>
      <c r="E1915" s="5" t="s">
        <v>4183</v>
      </c>
      <c r="F1915" s="5" t="s">
        <v>4171</v>
      </c>
      <c r="G1915" s="17" t="s">
        <v>307</v>
      </c>
      <c r="H1915" s="17" t="s">
        <v>165</v>
      </c>
      <c r="I1915" s="17" t="s">
        <v>481</v>
      </c>
      <c r="J1915" s="18">
        <v>3555</v>
      </c>
      <c r="K1915" s="18">
        <v>17571813975</v>
      </c>
    </row>
    <row r="1916" spans="1:11" ht="60.95" customHeight="1" x14ac:dyDescent="0.2">
      <c r="A1916" s="17">
        <v>1914</v>
      </c>
      <c r="B1916" s="17" t="s">
        <v>1698</v>
      </c>
      <c r="C1916" s="17" t="s">
        <v>4184</v>
      </c>
      <c r="D1916" s="5" t="s">
        <v>4185</v>
      </c>
      <c r="E1916" s="5" t="s">
        <v>4170</v>
      </c>
      <c r="F1916" s="5" t="s">
        <v>4171</v>
      </c>
      <c r="G1916" s="17" t="s">
        <v>307</v>
      </c>
      <c r="H1916" s="17" t="s">
        <v>165</v>
      </c>
      <c r="I1916" s="17" t="s">
        <v>59</v>
      </c>
      <c r="J1916" s="18">
        <v>1566</v>
      </c>
      <c r="K1916" s="18">
        <v>7264869750</v>
      </c>
    </row>
    <row r="1917" spans="1:11" ht="60.95" customHeight="1" x14ac:dyDescent="0.2">
      <c r="A1917" s="17">
        <v>1915</v>
      </c>
      <c r="B1917" s="17" t="s">
        <v>1698</v>
      </c>
      <c r="C1917" s="17" t="s">
        <v>4186</v>
      </c>
      <c r="D1917" s="5" t="s">
        <v>4187</v>
      </c>
      <c r="E1917" s="5" t="s">
        <v>4188</v>
      </c>
      <c r="F1917" s="5" t="s">
        <v>4171</v>
      </c>
      <c r="G1917" s="17" t="s">
        <v>307</v>
      </c>
      <c r="H1917" s="17" t="s">
        <v>165</v>
      </c>
      <c r="I1917" s="17" t="s">
        <v>59</v>
      </c>
      <c r="J1917" s="18">
        <v>2419</v>
      </c>
      <c r="K1917" s="18">
        <v>16062498660</v>
      </c>
    </row>
    <row r="1918" spans="1:11" ht="60.95" customHeight="1" x14ac:dyDescent="0.2">
      <c r="A1918" s="17">
        <v>1916</v>
      </c>
      <c r="B1918" s="17" t="s">
        <v>1698</v>
      </c>
      <c r="C1918" s="17" t="s">
        <v>4189</v>
      </c>
      <c r="D1918" s="5" t="s">
        <v>4190</v>
      </c>
      <c r="E1918" s="5" t="s">
        <v>4191</v>
      </c>
      <c r="F1918" s="5" t="s">
        <v>4171</v>
      </c>
      <c r="G1918" s="17" t="s">
        <v>307</v>
      </c>
      <c r="H1918" s="17" t="s">
        <v>165</v>
      </c>
      <c r="I1918" s="17" t="s">
        <v>59</v>
      </c>
      <c r="J1918" s="18">
        <v>3058</v>
      </c>
      <c r="K1918" s="18">
        <v>11250369768</v>
      </c>
    </row>
    <row r="1919" spans="1:11" ht="60.95" customHeight="1" x14ac:dyDescent="0.2">
      <c r="A1919" s="17">
        <v>1917</v>
      </c>
      <c r="B1919" s="17" t="s">
        <v>1698</v>
      </c>
      <c r="C1919" s="17" t="s">
        <v>4192</v>
      </c>
      <c r="D1919" s="5" t="s">
        <v>4193</v>
      </c>
      <c r="E1919" s="5" t="s">
        <v>4194</v>
      </c>
      <c r="F1919" s="5" t="s">
        <v>4171</v>
      </c>
      <c r="G1919" s="17" t="s">
        <v>15</v>
      </c>
      <c r="H1919" s="17" t="s">
        <v>165</v>
      </c>
      <c r="I1919" s="17" t="s">
        <v>997</v>
      </c>
      <c r="J1919" s="18">
        <v>399000</v>
      </c>
      <c r="K1919" s="18">
        <v>7762300280</v>
      </c>
    </row>
    <row r="1920" spans="1:11" ht="60.95" customHeight="1" x14ac:dyDescent="0.2">
      <c r="A1920" s="17">
        <v>1918</v>
      </c>
      <c r="B1920" s="17" t="s">
        <v>1698</v>
      </c>
      <c r="C1920" s="17" t="s">
        <v>4195</v>
      </c>
      <c r="D1920" s="5" t="s">
        <v>4196</v>
      </c>
      <c r="E1920" s="5" t="s">
        <v>4197</v>
      </c>
      <c r="F1920" s="5" t="s">
        <v>4198</v>
      </c>
      <c r="G1920" s="17" t="s">
        <v>307</v>
      </c>
      <c r="H1920" s="17" t="s">
        <v>165</v>
      </c>
      <c r="I1920" s="17" t="s">
        <v>59</v>
      </c>
      <c r="J1920" s="18">
        <v>5</v>
      </c>
      <c r="K1920" s="18">
        <v>22342950</v>
      </c>
    </row>
    <row r="1921" spans="1:11" ht="60.95" customHeight="1" x14ac:dyDescent="0.2">
      <c r="A1921" s="17">
        <v>1919</v>
      </c>
      <c r="B1921" s="17" t="s">
        <v>1698</v>
      </c>
      <c r="C1921" s="17" t="s">
        <v>4199</v>
      </c>
      <c r="D1921" s="5" t="s">
        <v>4200</v>
      </c>
      <c r="E1921" s="5" t="s">
        <v>4197</v>
      </c>
      <c r="F1921" s="5" t="s">
        <v>4171</v>
      </c>
      <c r="G1921" s="17" t="s">
        <v>307</v>
      </c>
      <c r="H1921" s="17" t="s">
        <v>165</v>
      </c>
      <c r="I1921" s="17" t="s">
        <v>308</v>
      </c>
      <c r="J1921" s="18">
        <v>1706</v>
      </c>
      <c r="K1921" s="18">
        <v>5717560052</v>
      </c>
    </row>
    <row r="1922" spans="1:11" ht="60.95" customHeight="1" x14ac:dyDescent="0.2">
      <c r="A1922" s="17">
        <v>1920</v>
      </c>
      <c r="B1922" s="17" t="s">
        <v>1698</v>
      </c>
      <c r="C1922" s="17" t="s">
        <v>4201</v>
      </c>
      <c r="D1922" s="5" t="s">
        <v>4202</v>
      </c>
      <c r="E1922" s="5" t="s">
        <v>341</v>
      </c>
      <c r="F1922" s="5" t="s">
        <v>4171</v>
      </c>
      <c r="G1922" s="17" t="s">
        <v>307</v>
      </c>
      <c r="H1922" s="17" t="s">
        <v>165</v>
      </c>
      <c r="I1922" s="17" t="s">
        <v>997</v>
      </c>
      <c r="J1922" s="18">
        <v>2396</v>
      </c>
      <c r="K1922" s="18">
        <v>17975587472</v>
      </c>
    </row>
    <row r="1923" spans="1:11" ht="60.95" customHeight="1" x14ac:dyDescent="0.2">
      <c r="A1923" s="17">
        <v>1921</v>
      </c>
      <c r="B1923" s="17" t="s">
        <v>1698</v>
      </c>
      <c r="C1923" s="17" t="s">
        <v>4203</v>
      </c>
      <c r="D1923" s="5" t="s">
        <v>4204</v>
      </c>
      <c r="E1923" s="5" t="s">
        <v>335</v>
      </c>
      <c r="F1923" s="5" t="s">
        <v>4171</v>
      </c>
      <c r="G1923" s="17" t="s">
        <v>307</v>
      </c>
      <c r="H1923" s="17" t="s">
        <v>165</v>
      </c>
      <c r="I1923" s="17" t="s">
        <v>481</v>
      </c>
      <c r="J1923" s="18">
        <v>2368</v>
      </c>
      <c r="K1923" s="18">
        <v>18007164736</v>
      </c>
    </row>
    <row r="1924" spans="1:11" ht="60.95" customHeight="1" x14ac:dyDescent="0.2">
      <c r="A1924" s="17">
        <v>1922</v>
      </c>
      <c r="B1924" s="17" t="s">
        <v>1698</v>
      </c>
      <c r="C1924" s="17" t="s">
        <v>4205</v>
      </c>
      <c r="D1924" s="5" t="s">
        <v>4206</v>
      </c>
      <c r="E1924" s="5" t="s">
        <v>4194</v>
      </c>
      <c r="F1924" s="5" t="s">
        <v>4171</v>
      </c>
      <c r="G1924" s="17" t="s">
        <v>15</v>
      </c>
      <c r="H1924" s="17" t="s">
        <v>165</v>
      </c>
      <c r="I1924" s="17" t="s">
        <v>997</v>
      </c>
      <c r="J1924" s="18">
        <v>919125</v>
      </c>
      <c r="K1924" s="18">
        <v>17029538196</v>
      </c>
    </row>
    <row r="1925" spans="1:11" ht="60.95" customHeight="1" x14ac:dyDescent="0.2">
      <c r="A1925" s="17">
        <v>1923</v>
      </c>
      <c r="B1925" s="17" t="s">
        <v>1698</v>
      </c>
      <c r="C1925" s="17" t="s">
        <v>4207</v>
      </c>
      <c r="D1925" s="5" t="s">
        <v>4208</v>
      </c>
      <c r="E1925" s="5" t="s">
        <v>4188</v>
      </c>
      <c r="F1925" s="5" t="s">
        <v>4171</v>
      </c>
      <c r="G1925" s="17" t="s">
        <v>307</v>
      </c>
      <c r="H1925" s="17" t="s">
        <v>165</v>
      </c>
      <c r="I1925" s="17" t="s">
        <v>59</v>
      </c>
      <c r="J1925" s="18">
        <v>1881</v>
      </c>
      <c r="K1925" s="18">
        <v>23010034113</v>
      </c>
    </row>
    <row r="1926" spans="1:11" ht="60.95" customHeight="1" x14ac:dyDescent="0.2">
      <c r="A1926" s="17">
        <v>1924</v>
      </c>
      <c r="B1926" s="17" t="s">
        <v>1698</v>
      </c>
      <c r="C1926" s="17" t="s">
        <v>4209</v>
      </c>
      <c r="D1926" s="5" t="s">
        <v>4210</v>
      </c>
      <c r="E1926" s="5" t="s">
        <v>313</v>
      </c>
      <c r="F1926" s="5" t="s">
        <v>4171</v>
      </c>
      <c r="G1926" s="17" t="s">
        <v>15</v>
      </c>
      <c r="H1926" s="17" t="s">
        <v>165</v>
      </c>
      <c r="I1926" s="17" t="s">
        <v>59</v>
      </c>
      <c r="J1926" s="18">
        <v>371520</v>
      </c>
      <c r="K1926" s="18">
        <v>6643260576</v>
      </c>
    </row>
    <row r="1927" spans="1:11" ht="60.95" customHeight="1" x14ac:dyDescent="0.2">
      <c r="A1927" s="17">
        <v>1925</v>
      </c>
      <c r="B1927" s="17" t="s">
        <v>1698</v>
      </c>
      <c r="C1927" s="17" t="s">
        <v>4211</v>
      </c>
      <c r="D1927" s="5" t="s">
        <v>4212</v>
      </c>
      <c r="E1927" s="5" t="s">
        <v>4213</v>
      </c>
      <c r="F1927" s="5" t="s">
        <v>4171</v>
      </c>
      <c r="G1927" s="17" t="s">
        <v>128</v>
      </c>
      <c r="H1927" s="17" t="s">
        <v>165</v>
      </c>
      <c r="I1927" s="17" t="s">
        <v>59</v>
      </c>
      <c r="J1927" s="18">
        <v>164160</v>
      </c>
      <c r="K1927" s="18">
        <v>5860115280</v>
      </c>
    </row>
    <row r="1928" spans="1:11" ht="60.95" customHeight="1" x14ac:dyDescent="0.2">
      <c r="A1928" s="17">
        <v>1926</v>
      </c>
      <c r="B1928" s="17" t="s">
        <v>1698</v>
      </c>
      <c r="C1928" s="17" t="s">
        <v>4214</v>
      </c>
      <c r="D1928" s="5" t="s">
        <v>4215</v>
      </c>
      <c r="E1928" s="5" t="s">
        <v>295</v>
      </c>
      <c r="F1928" s="5" t="s">
        <v>4171</v>
      </c>
      <c r="G1928" s="17" t="s">
        <v>15</v>
      </c>
      <c r="H1928" s="17" t="s">
        <v>165</v>
      </c>
      <c r="I1928" s="17" t="s">
        <v>59</v>
      </c>
      <c r="J1928" s="18">
        <v>212490</v>
      </c>
      <c r="K1928" s="18">
        <v>4671432102</v>
      </c>
    </row>
    <row r="1929" spans="1:11" ht="60.95" customHeight="1" x14ac:dyDescent="0.2">
      <c r="A1929" s="17">
        <v>1927</v>
      </c>
      <c r="B1929" s="17" t="s">
        <v>1698</v>
      </c>
      <c r="C1929" s="17" t="s">
        <v>4216</v>
      </c>
      <c r="D1929" s="5" t="s">
        <v>4217</v>
      </c>
      <c r="E1929" s="5" t="s">
        <v>1719</v>
      </c>
      <c r="F1929" s="5" t="s">
        <v>4171</v>
      </c>
      <c r="G1929" s="17" t="s">
        <v>15</v>
      </c>
      <c r="H1929" s="17" t="s">
        <v>165</v>
      </c>
      <c r="I1929" s="17" t="s">
        <v>59</v>
      </c>
      <c r="J1929" s="18">
        <v>52980</v>
      </c>
      <c r="K1929" s="18">
        <v>1164237266</v>
      </c>
    </row>
    <row r="1930" spans="1:11" ht="60.95" customHeight="1" x14ac:dyDescent="0.2">
      <c r="A1930" s="17">
        <v>1928</v>
      </c>
      <c r="B1930" s="17" t="s">
        <v>1698</v>
      </c>
      <c r="C1930" s="17" t="s">
        <v>4218</v>
      </c>
      <c r="D1930" s="5" t="s">
        <v>4219</v>
      </c>
      <c r="E1930" s="5" t="s">
        <v>111</v>
      </c>
      <c r="F1930" s="5" t="s">
        <v>4171</v>
      </c>
      <c r="G1930" s="17" t="s">
        <v>15</v>
      </c>
      <c r="H1930" s="17" t="s">
        <v>165</v>
      </c>
      <c r="I1930" s="17" t="s">
        <v>59</v>
      </c>
      <c r="J1930" s="18">
        <v>42540</v>
      </c>
      <c r="K1930" s="18">
        <v>603244851</v>
      </c>
    </row>
    <row r="1931" spans="1:11" ht="60.95" customHeight="1" x14ac:dyDescent="0.2">
      <c r="A1931" s="17">
        <v>1929</v>
      </c>
      <c r="B1931" s="17" t="s">
        <v>1698</v>
      </c>
      <c r="C1931" s="17" t="s">
        <v>4220</v>
      </c>
      <c r="D1931" s="5" t="s">
        <v>4221</v>
      </c>
      <c r="E1931" s="5" t="s">
        <v>405</v>
      </c>
      <c r="F1931" s="5" t="s">
        <v>4222</v>
      </c>
      <c r="G1931" s="17" t="s">
        <v>128</v>
      </c>
      <c r="H1931" s="17" t="s">
        <v>165</v>
      </c>
      <c r="I1931" s="17" t="s">
        <v>59</v>
      </c>
      <c r="J1931" s="18">
        <v>106080</v>
      </c>
      <c r="K1931" s="18">
        <v>1448502068</v>
      </c>
    </row>
    <row r="1932" spans="1:11" ht="60.95" customHeight="1" x14ac:dyDescent="0.2">
      <c r="A1932" s="17">
        <v>1930</v>
      </c>
      <c r="B1932" s="17" t="s">
        <v>1698</v>
      </c>
      <c r="C1932" s="17" t="s">
        <v>4223</v>
      </c>
      <c r="D1932" s="5" t="s">
        <v>4224</v>
      </c>
      <c r="E1932" s="5" t="s">
        <v>4225</v>
      </c>
      <c r="F1932" s="5" t="s">
        <v>4222</v>
      </c>
      <c r="G1932" s="17" t="s">
        <v>307</v>
      </c>
      <c r="H1932" s="17" t="s">
        <v>165</v>
      </c>
      <c r="I1932" s="17" t="s">
        <v>59</v>
      </c>
      <c r="J1932" s="18">
        <v>1216</v>
      </c>
      <c r="K1932" s="18">
        <v>7058289024</v>
      </c>
    </row>
    <row r="1933" spans="1:11" ht="60.95" customHeight="1" x14ac:dyDescent="0.2">
      <c r="A1933" s="17">
        <v>1931</v>
      </c>
      <c r="B1933" s="17" t="s">
        <v>1698</v>
      </c>
      <c r="C1933" s="17" t="s">
        <v>4226</v>
      </c>
      <c r="D1933" s="5" t="s">
        <v>4227</v>
      </c>
      <c r="E1933" s="5" t="s">
        <v>111</v>
      </c>
      <c r="F1933" s="5" t="s">
        <v>4222</v>
      </c>
      <c r="G1933" s="17" t="s">
        <v>15</v>
      </c>
      <c r="H1933" s="17" t="s">
        <v>165</v>
      </c>
      <c r="I1933" s="17" t="s">
        <v>59</v>
      </c>
      <c r="J1933" s="18">
        <v>16920</v>
      </c>
      <c r="K1933" s="18">
        <v>239936598</v>
      </c>
    </row>
    <row r="1934" spans="1:11" ht="60.95" customHeight="1" x14ac:dyDescent="0.2">
      <c r="A1934" s="17">
        <v>1932</v>
      </c>
      <c r="B1934" s="17" t="s">
        <v>1698</v>
      </c>
      <c r="C1934" s="17" t="s">
        <v>4228</v>
      </c>
      <c r="D1934" s="5" t="s">
        <v>4229</v>
      </c>
      <c r="E1934" s="5" t="s">
        <v>4230</v>
      </c>
      <c r="F1934" s="5" t="s">
        <v>4222</v>
      </c>
      <c r="G1934" s="17" t="s">
        <v>307</v>
      </c>
      <c r="H1934" s="17" t="s">
        <v>165</v>
      </c>
      <c r="I1934" s="17" t="s">
        <v>59</v>
      </c>
      <c r="J1934" s="18">
        <v>817</v>
      </c>
      <c r="K1934" s="18">
        <v>9076130615</v>
      </c>
    </row>
    <row r="1935" spans="1:11" ht="60.95" customHeight="1" x14ac:dyDescent="0.2">
      <c r="A1935" s="17">
        <v>1933</v>
      </c>
      <c r="B1935" s="17" t="s">
        <v>1698</v>
      </c>
      <c r="C1935" s="17" t="s">
        <v>4231</v>
      </c>
      <c r="D1935" s="5" t="s">
        <v>4232</v>
      </c>
      <c r="E1935" s="5" t="s">
        <v>4233</v>
      </c>
      <c r="F1935" s="5" t="s">
        <v>4222</v>
      </c>
      <c r="G1935" s="17" t="s">
        <v>307</v>
      </c>
      <c r="H1935" s="17" t="s">
        <v>165</v>
      </c>
      <c r="I1935" s="17" t="s">
        <v>59</v>
      </c>
      <c r="J1935" s="18">
        <v>1146</v>
      </c>
      <c r="K1935" s="18">
        <v>14018872458</v>
      </c>
    </row>
    <row r="1936" spans="1:11" ht="60.95" customHeight="1" x14ac:dyDescent="0.2">
      <c r="A1936" s="17">
        <v>1934</v>
      </c>
      <c r="B1936" s="17" t="s">
        <v>1698</v>
      </c>
      <c r="C1936" s="17" t="s">
        <v>4234</v>
      </c>
      <c r="D1936" s="5" t="s">
        <v>4235</v>
      </c>
      <c r="E1936" s="5" t="s">
        <v>4236</v>
      </c>
      <c r="F1936" s="5" t="s">
        <v>4222</v>
      </c>
      <c r="G1936" s="17" t="s">
        <v>307</v>
      </c>
      <c r="H1936" s="17" t="s">
        <v>165</v>
      </c>
      <c r="I1936" s="17" t="s">
        <v>59</v>
      </c>
      <c r="J1936" s="18">
        <v>249</v>
      </c>
      <c r="K1936" s="18">
        <v>1398724632</v>
      </c>
    </row>
    <row r="1937" spans="1:11" ht="60.95" customHeight="1" x14ac:dyDescent="0.2">
      <c r="A1937" s="17">
        <v>1935</v>
      </c>
      <c r="B1937" s="17" t="s">
        <v>1698</v>
      </c>
      <c r="C1937" s="17" t="s">
        <v>4237</v>
      </c>
      <c r="D1937" s="5" t="s">
        <v>4238</v>
      </c>
      <c r="E1937" s="5" t="s">
        <v>4236</v>
      </c>
      <c r="F1937" s="5" t="s">
        <v>4222</v>
      </c>
      <c r="G1937" s="17" t="s">
        <v>307</v>
      </c>
      <c r="H1937" s="17" t="s">
        <v>165</v>
      </c>
      <c r="I1937" s="17" t="s">
        <v>59</v>
      </c>
      <c r="J1937" s="18">
        <v>684</v>
      </c>
      <c r="K1937" s="18">
        <v>2062370808</v>
      </c>
    </row>
    <row r="1938" spans="1:11" ht="60.95" customHeight="1" x14ac:dyDescent="0.2">
      <c r="A1938" s="17">
        <v>1936</v>
      </c>
      <c r="B1938" s="17" t="s">
        <v>1698</v>
      </c>
      <c r="C1938" s="17" t="s">
        <v>4239</v>
      </c>
      <c r="D1938" s="5" t="s">
        <v>4240</v>
      </c>
      <c r="E1938" s="5" t="s">
        <v>4194</v>
      </c>
      <c r="F1938" s="5" t="s">
        <v>4222</v>
      </c>
      <c r="G1938" s="17" t="s">
        <v>15</v>
      </c>
      <c r="H1938" s="17" t="s">
        <v>165</v>
      </c>
      <c r="I1938" s="17" t="s">
        <v>997</v>
      </c>
      <c r="J1938" s="18">
        <v>270000</v>
      </c>
      <c r="K1938" s="18">
        <v>6208301520</v>
      </c>
    </row>
    <row r="1939" spans="1:11" ht="60.95" customHeight="1" x14ac:dyDescent="0.2">
      <c r="A1939" s="17">
        <v>1937</v>
      </c>
      <c r="B1939" s="17" t="s">
        <v>1698</v>
      </c>
      <c r="C1939" s="17" t="s">
        <v>4241</v>
      </c>
      <c r="D1939" s="5" t="s">
        <v>4242</v>
      </c>
      <c r="E1939" s="5" t="s">
        <v>305</v>
      </c>
      <c r="F1939" s="5" t="s">
        <v>4222</v>
      </c>
      <c r="G1939" s="17" t="s">
        <v>307</v>
      </c>
      <c r="H1939" s="17" t="s">
        <v>165</v>
      </c>
      <c r="I1939" s="17" t="s">
        <v>308</v>
      </c>
      <c r="J1939" s="18">
        <v>420</v>
      </c>
      <c r="K1939" s="18">
        <v>2328370380</v>
      </c>
    </row>
    <row r="1940" spans="1:11" ht="60.95" customHeight="1" x14ac:dyDescent="0.2">
      <c r="A1940" s="17">
        <v>1938</v>
      </c>
      <c r="B1940" s="17" t="s">
        <v>1698</v>
      </c>
      <c r="C1940" s="17" t="s">
        <v>4243</v>
      </c>
      <c r="D1940" s="5" t="s">
        <v>4244</v>
      </c>
      <c r="E1940" s="5" t="s">
        <v>4245</v>
      </c>
      <c r="F1940" s="5" t="s">
        <v>4171</v>
      </c>
      <c r="G1940" s="17" t="s">
        <v>307</v>
      </c>
      <c r="H1940" s="17" t="s">
        <v>165</v>
      </c>
      <c r="I1940" s="17" t="s">
        <v>997</v>
      </c>
      <c r="J1940" s="18">
        <v>1887</v>
      </c>
      <c r="K1940" s="18">
        <v>41372342226</v>
      </c>
    </row>
    <row r="1941" spans="1:11" ht="60.95" customHeight="1" x14ac:dyDescent="0.2">
      <c r="A1941" s="17">
        <v>1939</v>
      </c>
      <c r="B1941" s="17" t="s">
        <v>1698</v>
      </c>
      <c r="C1941" s="17" t="s">
        <v>4246</v>
      </c>
      <c r="D1941" s="5" t="s">
        <v>4247</v>
      </c>
      <c r="E1941" s="5" t="s">
        <v>405</v>
      </c>
      <c r="F1941" s="5" t="s">
        <v>4198</v>
      </c>
      <c r="G1941" s="17" t="s">
        <v>15</v>
      </c>
      <c r="H1941" s="17" t="s">
        <v>165</v>
      </c>
      <c r="I1941" s="17" t="s">
        <v>59</v>
      </c>
      <c r="J1941" s="18">
        <v>59130</v>
      </c>
      <c r="K1941" s="18">
        <v>1299928374</v>
      </c>
    </row>
    <row r="1942" spans="1:11" ht="60.95" customHeight="1" x14ac:dyDescent="0.2">
      <c r="A1942" s="17">
        <v>1940</v>
      </c>
      <c r="B1942" s="17" t="s">
        <v>1698</v>
      </c>
      <c r="C1942" s="17" t="s">
        <v>4248</v>
      </c>
      <c r="D1942" s="5" t="s">
        <v>4249</v>
      </c>
      <c r="E1942" s="5" t="s">
        <v>313</v>
      </c>
      <c r="F1942" s="5" t="s">
        <v>4198</v>
      </c>
      <c r="G1942" s="17" t="s">
        <v>15</v>
      </c>
      <c r="H1942" s="17" t="s">
        <v>165</v>
      </c>
      <c r="I1942" s="17" t="s">
        <v>59</v>
      </c>
      <c r="J1942" s="18">
        <v>307</v>
      </c>
      <c r="K1942" s="18">
        <v>1317494491</v>
      </c>
    </row>
    <row r="1943" spans="1:11" ht="60.95" customHeight="1" x14ac:dyDescent="0.2">
      <c r="A1943" s="17">
        <v>1941</v>
      </c>
      <c r="B1943" s="17" t="s">
        <v>1698</v>
      </c>
      <c r="C1943" s="17" t="s">
        <v>4250</v>
      </c>
      <c r="D1943" s="5" t="s">
        <v>4251</v>
      </c>
      <c r="E1943" s="5" t="s">
        <v>4252</v>
      </c>
      <c r="F1943" s="5" t="s">
        <v>4198</v>
      </c>
      <c r="G1943" s="17" t="s">
        <v>307</v>
      </c>
      <c r="H1943" s="17" t="s">
        <v>165</v>
      </c>
      <c r="I1943" s="17" t="s">
        <v>59</v>
      </c>
      <c r="J1943" s="18">
        <v>589</v>
      </c>
      <c r="K1943" s="18">
        <v>6543256955</v>
      </c>
    </row>
    <row r="1944" spans="1:11" ht="60.95" customHeight="1" x14ac:dyDescent="0.2">
      <c r="A1944" s="17">
        <v>1942</v>
      </c>
      <c r="B1944" s="17" t="s">
        <v>1698</v>
      </c>
      <c r="C1944" s="17" t="s">
        <v>4253</v>
      </c>
      <c r="D1944" s="5" t="s">
        <v>4254</v>
      </c>
      <c r="E1944" s="5" t="s">
        <v>4255</v>
      </c>
      <c r="F1944" s="5" t="s">
        <v>4198</v>
      </c>
      <c r="G1944" s="17" t="s">
        <v>307</v>
      </c>
      <c r="H1944" s="17" t="s">
        <v>165</v>
      </c>
      <c r="I1944" s="17" t="s">
        <v>59</v>
      </c>
      <c r="J1944" s="18">
        <v>410</v>
      </c>
      <c r="K1944" s="18">
        <v>1236216420</v>
      </c>
    </row>
    <row r="1945" spans="1:11" ht="60.95" customHeight="1" x14ac:dyDescent="0.2">
      <c r="A1945" s="17">
        <v>1943</v>
      </c>
      <c r="B1945" s="17" t="s">
        <v>1698</v>
      </c>
      <c r="C1945" s="17" t="s">
        <v>4256</v>
      </c>
      <c r="D1945" s="5" t="s">
        <v>4257</v>
      </c>
      <c r="E1945" s="5" t="s">
        <v>4255</v>
      </c>
      <c r="F1945" s="5" t="s">
        <v>4198</v>
      </c>
      <c r="G1945" s="17" t="s">
        <v>307</v>
      </c>
      <c r="H1945" s="17" t="s">
        <v>165</v>
      </c>
      <c r="I1945" s="17" t="s">
        <v>59</v>
      </c>
      <c r="J1945" s="18">
        <v>320</v>
      </c>
      <c r="K1945" s="18">
        <v>1797557760</v>
      </c>
    </row>
    <row r="1946" spans="1:11" ht="60.95" customHeight="1" x14ac:dyDescent="0.2">
      <c r="A1946" s="17">
        <v>1944</v>
      </c>
      <c r="B1946" s="17" t="s">
        <v>1698</v>
      </c>
      <c r="C1946" s="17" t="s">
        <v>4258</v>
      </c>
      <c r="D1946" s="5" t="s">
        <v>4259</v>
      </c>
      <c r="E1946" s="5" t="s">
        <v>335</v>
      </c>
      <c r="F1946" s="5" t="s">
        <v>4198</v>
      </c>
      <c r="G1946" s="17" t="s">
        <v>307</v>
      </c>
      <c r="H1946" s="17" t="s">
        <v>165</v>
      </c>
      <c r="I1946" s="17" t="s">
        <v>481</v>
      </c>
      <c r="J1946" s="18">
        <v>1700</v>
      </c>
      <c r="K1946" s="18">
        <v>10611743400</v>
      </c>
    </row>
    <row r="1947" spans="1:11" ht="60.95" customHeight="1" x14ac:dyDescent="0.2">
      <c r="A1947" s="17">
        <v>1945</v>
      </c>
      <c r="B1947" s="17" t="s">
        <v>1698</v>
      </c>
      <c r="C1947" s="17" t="s">
        <v>4260</v>
      </c>
      <c r="D1947" s="5" t="s">
        <v>4261</v>
      </c>
      <c r="E1947" s="5" t="s">
        <v>302</v>
      </c>
      <c r="F1947" s="5" t="s">
        <v>4198</v>
      </c>
      <c r="G1947" s="17" t="s">
        <v>15</v>
      </c>
      <c r="H1947" s="17" t="s">
        <v>165</v>
      </c>
      <c r="I1947" s="17" t="s">
        <v>59</v>
      </c>
      <c r="J1947" s="18">
        <v>68400</v>
      </c>
      <c r="K1947" s="18">
        <v>1824256880</v>
      </c>
    </row>
    <row r="1948" spans="1:11" ht="60.95" customHeight="1" x14ac:dyDescent="0.2">
      <c r="A1948" s="17">
        <v>1946</v>
      </c>
      <c r="B1948" s="17" t="s">
        <v>1698</v>
      </c>
      <c r="C1948" s="17" t="s">
        <v>4262</v>
      </c>
      <c r="D1948" s="5" t="s">
        <v>4263</v>
      </c>
      <c r="E1948" s="5" t="s">
        <v>111</v>
      </c>
      <c r="F1948" s="5" t="s">
        <v>4198</v>
      </c>
      <c r="G1948" s="17" t="s">
        <v>15</v>
      </c>
      <c r="H1948" s="17" t="s">
        <v>165</v>
      </c>
      <c r="I1948" s="17" t="s">
        <v>59</v>
      </c>
      <c r="J1948" s="18">
        <v>36600</v>
      </c>
      <c r="K1948" s="18">
        <v>519011790</v>
      </c>
    </row>
    <row r="1949" spans="1:11" ht="60.95" customHeight="1" x14ac:dyDescent="0.2">
      <c r="A1949" s="17">
        <v>1947</v>
      </c>
      <c r="B1949" s="17" t="s">
        <v>1698</v>
      </c>
      <c r="C1949" s="17" t="s">
        <v>4264</v>
      </c>
      <c r="D1949" s="5" t="s">
        <v>4265</v>
      </c>
      <c r="E1949" s="5" t="s">
        <v>4266</v>
      </c>
      <c r="F1949" s="5" t="s">
        <v>4198</v>
      </c>
      <c r="G1949" s="17" t="s">
        <v>15</v>
      </c>
      <c r="H1949" s="17" t="s">
        <v>165</v>
      </c>
      <c r="I1949" s="17" t="s">
        <v>59</v>
      </c>
      <c r="J1949" s="18">
        <v>81000</v>
      </c>
      <c r="K1949" s="18">
        <v>2204050050</v>
      </c>
    </row>
    <row r="1950" spans="1:11" ht="60.95" customHeight="1" x14ac:dyDescent="0.2">
      <c r="A1950" s="17">
        <v>1948</v>
      </c>
      <c r="B1950" s="17" t="s">
        <v>1698</v>
      </c>
      <c r="C1950" s="17" t="s">
        <v>4267</v>
      </c>
      <c r="D1950" s="5" t="s">
        <v>4268</v>
      </c>
      <c r="E1950" s="5" t="s">
        <v>4269</v>
      </c>
      <c r="F1950" s="5" t="s">
        <v>4198</v>
      </c>
      <c r="G1950" s="17" t="s">
        <v>15</v>
      </c>
      <c r="H1950" s="17" t="s">
        <v>165</v>
      </c>
      <c r="I1950" s="17" t="s">
        <v>997</v>
      </c>
      <c r="J1950" s="18">
        <v>277560</v>
      </c>
      <c r="K1950" s="18">
        <v>3970508136</v>
      </c>
    </row>
    <row r="1951" spans="1:11" ht="60.95" customHeight="1" x14ac:dyDescent="0.2">
      <c r="A1951" s="17">
        <v>1949</v>
      </c>
      <c r="B1951" s="17" t="s">
        <v>1698</v>
      </c>
      <c r="C1951" s="17" t="s">
        <v>4270</v>
      </c>
      <c r="D1951" s="5" t="s">
        <v>4271</v>
      </c>
      <c r="E1951" s="5" t="s">
        <v>4269</v>
      </c>
      <c r="F1951" s="5" t="s">
        <v>4198</v>
      </c>
      <c r="G1951" s="17" t="s">
        <v>15</v>
      </c>
      <c r="H1951" s="17" t="s">
        <v>165</v>
      </c>
      <c r="I1951" s="17" t="s">
        <v>997</v>
      </c>
      <c r="J1951" s="18">
        <v>223500</v>
      </c>
      <c r="K1951" s="18">
        <v>2980419435</v>
      </c>
    </row>
    <row r="1952" spans="1:11" ht="60.95" customHeight="1" x14ac:dyDescent="0.2">
      <c r="A1952" s="17">
        <v>1950</v>
      </c>
      <c r="B1952" s="17" t="s">
        <v>1698</v>
      </c>
      <c r="C1952" s="17" t="s">
        <v>4272</v>
      </c>
      <c r="D1952" s="5" t="s">
        <v>4273</v>
      </c>
      <c r="E1952" s="5" t="s">
        <v>4274</v>
      </c>
      <c r="F1952" s="5" t="s">
        <v>4198</v>
      </c>
      <c r="G1952" s="17" t="s">
        <v>15</v>
      </c>
      <c r="H1952" s="17" t="s">
        <v>165</v>
      </c>
      <c r="I1952" s="17" t="s">
        <v>59</v>
      </c>
      <c r="J1952" s="18">
        <v>184050</v>
      </c>
      <c r="K1952" s="18">
        <v>195252750</v>
      </c>
    </row>
    <row r="1953" spans="1:11" ht="60.95" customHeight="1" x14ac:dyDescent="0.2">
      <c r="A1953" s="17">
        <v>1951</v>
      </c>
      <c r="B1953" s="17" t="s">
        <v>1698</v>
      </c>
      <c r="C1953" s="17" t="s">
        <v>4275</v>
      </c>
      <c r="D1953" s="5" t="s">
        <v>4276</v>
      </c>
      <c r="E1953" s="5" t="s">
        <v>4277</v>
      </c>
      <c r="F1953" s="5" t="s">
        <v>4198</v>
      </c>
      <c r="G1953" s="17" t="s">
        <v>15</v>
      </c>
      <c r="H1953" s="17" t="s">
        <v>165</v>
      </c>
      <c r="I1953" s="17" t="s">
        <v>59</v>
      </c>
      <c r="J1953" s="18">
        <v>262</v>
      </c>
      <c r="K1953" s="18">
        <v>345447524</v>
      </c>
    </row>
    <row r="1954" spans="1:11" ht="60.95" customHeight="1" x14ac:dyDescent="0.2">
      <c r="A1954" s="17">
        <v>1952</v>
      </c>
      <c r="B1954" s="17" t="s">
        <v>1698</v>
      </c>
      <c r="C1954" s="17" t="s">
        <v>4278</v>
      </c>
      <c r="D1954" s="5" t="s">
        <v>4279</v>
      </c>
      <c r="E1954" s="5" t="s">
        <v>4280</v>
      </c>
      <c r="F1954" s="5" t="s">
        <v>4198</v>
      </c>
      <c r="G1954" s="17" t="s">
        <v>15</v>
      </c>
      <c r="H1954" s="17" t="s">
        <v>165</v>
      </c>
      <c r="I1954" s="17" t="s">
        <v>4281</v>
      </c>
      <c r="J1954" s="18">
        <v>59280</v>
      </c>
      <c r="K1954" s="18">
        <v>1194827920</v>
      </c>
    </row>
    <row r="1955" spans="1:11" ht="60.95" customHeight="1" x14ac:dyDescent="0.2">
      <c r="A1955" s="17">
        <v>1953</v>
      </c>
      <c r="B1955" s="17" t="s">
        <v>1698</v>
      </c>
      <c r="C1955" s="17" t="s">
        <v>4282</v>
      </c>
      <c r="D1955" s="5" t="s">
        <v>4283</v>
      </c>
      <c r="E1955" s="5" t="s">
        <v>4194</v>
      </c>
      <c r="F1955" s="5" t="s">
        <v>4222</v>
      </c>
      <c r="G1955" s="17" t="s">
        <v>15</v>
      </c>
      <c r="H1955" s="17" t="s">
        <v>165</v>
      </c>
      <c r="I1955" s="17" t="s">
        <v>997</v>
      </c>
      <c r="J1955" s="18">
        <v>442750</v>
      </c>
      <c r="K1955" s="18">
        <v>8508598725</v>
      </c>
    </row>
    <row r="1956" spans="1:11" ht="60.95" customHeight="1" x14ac:dyDescent="0.2">
      <c r="A1956" s="17">
        <v>1954</v>
      </c>
      <c r="B1956" s="17" t="s">
        <v>1698</v>
      </c>
      <c r="C1956" s="17" t="s">
        <v>4284</v>
      </c>
      <c r="D1956" s="5" t="s">
        <v>4285</v>
      </c>
      <c r="E1956" s="5" t="s">
        <v>1844</v>
      </c>
      <c r="F1956" s="5" t="s">
        <v>4222</v>
      </c>
      <c r="G1956" s="17" t="s">
        <v>15</v>
      </c>
      <c r="H1956" s="17" t="s">
        <v>165</v>
      </c>
      <c r="I1956" s="17" t="s">
        <v>59</v>
      </c>
      <c r="J1956" s="18">
        <v>50490</v>
      </c>
      <c r="K1956" s="18">
        <v>1352027952</v>
      </c>
    </row>
    <row r="1957" spans="1:11" ht="60.95" customHeight="1" x14ac:dyDescent="0.2">
      <c r="A1957" s="17">
        <v>1955</v>
      </c>
      <c r="B1957" s="17" t="s">
        <v>1698</v>
      </c>
      <c r="C1957" s="17" t="s">
        <v>4286</v>
      </c>
      <c r="D1957" s="5" t="s">
        <v>4287</v>
      </c>
      <c r="E1957" s="5" t="s">
        <v>1844</v>
      </c>
      <c r="F1957" s="5" t="s">
        <v>4171</v>
      </c>
      <c r="G1957" s="17" t="s">
        <v>15</v>
      </c>
      <c r="H1957" s="17" t="s">
        <v>165</v>
      </c>
      <c r="I1957" s="17" t="s">
        <v>59</v>
      </c>
      <c r="J1957" s="18">
        <v>94050</v>
      </c>
      <c r="K1957" s="18">
        <v>2518483440</v>
      </c>
    </row>
    <row r="1958" spans="1:11" ht="60.95" customHeight="1" x14ac:dyDescent="0.2">
      <c r="A1958" s="17">
        <v>1956</v>
      </c>
      <c r="B1958" s="17" t="s">
        <v>1698</v>
      </c>
      <c r="C1958" s="17" t="s">
        <v>4288</v>
      </c>
      <c r="D1958" s="5" t="s">
        <v>4289</v>
      </c>
      <c r="E1958" s="5" t="s">
        <v>1835</v>
      </c>
      <c r="F1958" s="5" t="s">
        <v>4198</v>
      </c>
      <c r="G1958" s="17" t="s">
        <v>128</v>
      </c>
      <c r="H1958" s="17" t="s">
        <v>165</v>
      </c>
      <c r="I1958" s="17"/>
      <c r="J1958" s="18">
        <v>30000</v>
      </c>
      <c r="K1958" s="18">
        <v>3289000000</v>
      </c>
    </row>
    <row r="1959" spans="1:11" ht="60.95" customHeight="1" x14ac:dyDescent="0.2">
      <c r="A1959" s="17">
        <v>1957</v>
      </c>
      <c r="B1959" s="17" t="s">
        <v>1698</v>
      </c>
      <c r="C1959" s="17" t="s">
        <v>4290</v>
      </c>
      <c r="D1959" s="5" t="s">
        <v>4291</v>
      </c>
      <c r="E1959" s="5" t="s">
        <v>4292</v>
      </c>
      <c r="F1959" s="5" t="s">
        <v>4198</v>
      </c>
      <c r="G1959" s="17" t="s">
        <v>15</v>
      </c>
      <c r="H1959" s="17" t="s">
        <v>165</v>
      </c>
      <c r="I1959" s="17" t="s">
        <v>59</v>
      </c>
      <c r="J1959" s="18">
        <v>44730</v>
      </c>
      <c r="K1959" s="18">
        <v>1577478000</v>
      </c>
    </row>
    <row r="1960" spans="1:11" ht="60.95" customHeight="1" x14ac:dyDescent="0.2">
      <c r="A1960" s="17">
        <v>1958</v>
      </c>
      <c r="B1960" s="17" t="s">
        <v>1698</v>
      </c>
      <c r="C1960" s="17" t="s">
        <v>4293</v>
      </c>
      <c r="D1960" s="5" t="s">
        <v>4294</v>
      </c>
      <c r="E1960" s="5" t="s">
        <v>313</v>
      </c>
      <c r="F1960" s="5" t="s">
        <v>4198</v>
      </c>
      <c r="G1960" s="17" t="s">
        <v>15</v>
      </c>
      <c r="H1960" s="17" t="s">
        <v>165</v>
      </c>
      <c r="I1960" s="17" t="s">
        <v>59</v>
      </c>
      <c r="J1960" s="18">
        <v>104</v>
      </c>
      <c r="K1960" s="18">
        <v>166423400</v>
      </c>
    </row>
    <row r="1961" spans="1:11" ht="60.95" customHeight="1" x14ac:dyDescent="0.2">
      <c r="A1961" s="17">
        <v>1959</v>
      </c>
      <c r="B1961" s="17" t="s">
        <v>1698</v>
      </c>
      <c r="C1961" s="17" t="s">
        <v>4295</v>
      </c>
      <c r="D1961" s="5" t="s">
        <v>4296</v>
      </c>
      <c r="E1961" s="5" t="s">
        <v>4297</v>
      </c>
      <c r="F1961" s="5" t="s">
        <v>4222</v>
      </c>
      <c r="G1961" s="17" t="s">
        <v>128</v>
      </c>
      <c r="H1961" s="17" t="s">
        <v>165</v>
      </c>
      <c r="I1961" s="17" t="s">
        <v>59</v>
      </c>
      <c r="J1961" s="18">
        <v>9120</v>
      </c>
      <c r="K1961" s="18">
        <v>225381344</v>
      </c>
    </row>
    <row r="1962" spans="1:11" ht="60.95" customHeight="1" x14ac:dyDescent="0.2">
      <c r="A1962" s="17">
        <v>1960</v>
      </c>
      <c r="B1962" s="17" t="s">
        <v>1698</v>
      </c>
      <c r="C1962" s="17" t="s">
        <v>4298</v>
      </c>
      <c r="D1962" s="5" t="s">
        <v>4299</v>
      </c>
      <c r="E1962" s="5" t="s">
        <v>4194</v>
      </c>
      <c r="F1962" s="5" t="s">
        <v>4222</v>
      </c>
      <c r="G1962" s="17" t="s">
        <v>307</v>
      </c>
      <c r="H1962" s="17" t="s">
        <v>165</v>
      </c>
      <c r="I1962" s="17" t="s">
        <v>997</v>
      </c>
      <c r="J1962" s="18">
        <v>88440</v>
      </c>
      <c r="K1962" s="18">
        <v>2191670701</v>
      </c>
    </row>
    <row r="1963" spans="1:11" ht="60.95" customHeight="1" x14ac:dyDescent="0.2">
      <c r="A1963" s="17">
        <v>1961</v>
      </c>
      <c r="B1963" s="17" t="s">
        <v>1698</v>
      </c>
      <c r="C1963" s="17" t="s">
        <v>4300</v>
      </c>
      <c r="D1963" s="5" t="s">
        <v>4301</v>
      </c>
      <c r="E1963" s="5" t="s">
        <v>163</v>
      </c>
      <c r="F1963" s="5" t="s">
        <v>4222</v>
      </c>
      <c r="G1963" s="17" t="s">
        <v>307</v>
      </c>
      <c r="H1963" s="17" t="s">
        <v>165</v>
      </c>
      <c r="I1963" s="17" t="s">
        <v>59</v>
      </c>
      <c r="J1963" s="18">
        <v>81000</v>
      </c>
      <c r="K1963" s="18">
        <v>2626406100</v>
      </c>
    </row>
    <row r="1964" spans="1:11" ht="60.95" customHeight="1" x14ac:dyDescent="0.2">
      <c r="A1964" s="17">
        <v>1962</v>
      </c>
      <c r="B1964" s="17" t="s">
        <v>1698</v>
      </c>
      <c r="C1964" s="17" t="s">
        <v>4302</v>
      </c>
      <c r="D1964" s="5" t="s">
        <v>4303</v>
      </c>
      <c r="E1964" s="5" t="s">
        <v>1844</v>
      </c>
      <c r="F1964" s="5" t="s">
        <v>4198</v>
      </c>
      <c r="G1964" s="17" t="s">
        <v>128</v>
      </c>
      <c r="H1964" s="17" t="s">
        <v>165</v>
      </c>
      <c r="I1964" s="17" t="s">
        <v>59</v>
      </c>
      <c r="J1964" s="18">
        <v>68580</v>
      </c>
      <c r="K1964" s="18">
        <v>1836444384</v>
      </c>
    </row>
    <row r="1965" spans="1:11" ht="60.95" customHeight="1" x14ac:dyDescent="0.2">
      <c r="A1965" s="17">
        <v>1963</v>
      </c>
      <c r="B1965" s="17" t="s">
        <v>1698</v>
      </c>
      <c r="C1965" s="17" t="s">
        <v>4304</v>
      </c>
      <c r="D1965" s="5" t="s">
        <v>4305</v>
      </c>
      <c r="E1965" s="5" t="s">
        <v>302</v>
      </c>
      <c r="F1965" s="5" t="s">
        <v>4222</v>
      </c>
      <c r="G1965" s="17" t="s">
        <v>307</v>
      </c>
      <c r="H1965" s="17" t="s">
        <v>165</v>
      </c>
      <c r="I1965" s="17" t="s">
        <v>59</v>
      </c>
      <c r="J1965" s="18">
        <v>116370</v>
      </c>
      <c r="K1965" s="18">
        <v>3174842544</v>
      </c>
    </row>
    <row r="1966" spans="1:11" ht="60.95" customHeight="1" x14ac:dyDescent="0.2">
      <c r="A1966" s="17">
        <v>1964</v>
      </c>
      <c r="B1966" s="17" t="s">
        <v>1698</v>
      </c>
      <c r="C1966" s="17" t="s">
        <v>4306</v>
      </c>
      <c r="D1966" s="5" t="s">
        <v>4307</v>
      </c>
      <c r="E1966" s="5" t="s">
        <v>4297</v>
      </c>
      <c r="F1966" s="5" t="s">
        <v>4222</v>
      </c>
      <c r="G1966" s="17" t="s">
        <v>128</v>
      </c>
      <c r="H1966" s="17" t="s">
        <v>165</v>
      </c>
      <c r="I1966" s="17" t="s">
        <v>59</v>
      </c>
      <c r="J1966" s="18">
        <v>1767360</v>
      </c>
      <c r="K1966" s="18">
        <v>43676532032</v>
      </c>
    </row>
    <row r="1967" spans="1:11" ht="60.95" customHeight="1" x14ac:dyDescent="0.2">
      <c r="A1967" s="17">
        <v>1965</v>
      </c>
      <c r="B1967" s="17" t="s">
        <v>1698</v>
      </c>
      <c r="C1967" s="17" t="s">
        <v>4308</v>
      </c>
      <c r="D1967" s="5" t="s">
        <v>4309</v>
      </c>
      <c r="E1967" s="5" t="s">
        <v>4310</v>
      </c>
      <c r="F1967" s="5" t="s">
        <v>4222</v>
      </c>
      <c r="G1967" s="17" t="s">
        <v>307</v>
      </c>
      <c r="H1967" s="17" t="s">
        <v>165</v>
      </c>
      <c r="I1967" s="17" t="s">
        <v>308</v>
      </c>
      <c r="J1967" s="18">
        <v>545</v>
      </c>
      <c r="K1967" s="18">
        <v>1826535890</v>
      </c>
    </row>
    <row r="1968" spans="1:11" ht="60.95" customHeight="1" x14ac:dyDescent="0.2">
      <c r="A1968" s="17">
        <v>1966</v>
      </c>
      <c r="B1968" s="17" t="s">
        <v>1698</v>
      </c>
      <c r="C1968" s="17" t="s">
        <v>4311</v>
      </c>
      <c r="D1968" s="5" t="s">
        <v>4312</v>
      </c>
      <c r="E1968" s="5" t="s">
        <v>4188</v>
      </c>
      <c r="F1968" s="5" t="s">
        <v>4171</v>
      </c>
      <c r="G1968" s="17" t="s">
        <v>307</v>
      </c>
      <c r="H1968" s="17" t="s">
        <v>165</v>
      </c>
      <c r="I1968" s="17" t="s">
        <v>59</v>
      </c>
      <c r="J1968" s="18">
        <v>1407</v>
      </c>
      <c r="K1968" s="18">
        <v>6236867994</v>
      </c>
    </row>
    <row r="1969" spans="1:11" ht="60.95" customHeight="1" x14ac:dyDescent="0.2">
      <c r="A1969" s="17">
        <v>1967</v>
      </c>
      <c r="B1969" s="17" t="s">
        <v>1698</v>
      </c>
      <c r="C1969" s="17" t="s">
        <v>4313</v>
      </c>
      <c r="D1969" s="5" t="s">
        <v>4314</v>
      </c>
      <c r="E1969" s="5" t="s">
        <v>4183</v>
      </c>
      <c r="F1969" s="5" t="s">
        <v>4222</v>
      </c>
      <c r="G1969" s="17" t="s">
        <v>307</v>
      </c>
      <c r="H1969" s="17" t="s">
        <v>165</v>
      </c>
      <c r="I1969" s="17" t="s">
        <v>481</v>
      </c>
      <c r="J1969" s="18">
        <v>2225</v>
      </c>
      <c r="K1969" s="18">
        <v>10997830125</v>
      </c>
    </row>
    <row r="1970" spans="1:11" ht="60.95" customHeight="1" x14ac:dyDescent="0.2">
      <c r="A1970" s="17">
        <v>1968</v>
      </c>
      <c r="B1970" s="17" t="s">
        <v>1698</v>
      </c>
      <c r="C1970" s="17" t="s">
        <v>4315</v>
      </c>
      <c r="D1970" s="5" t="s">
        <v>4316</v>
      </c>
      <c r="E1970" s="5" t="s">
        <v>4197</v>
      </c>
      <c r="F1970" s="5" t="s">
        <v>4171</v>
      </c>
      <c r="G1970" s="17" t="s">
        <v>307</v>
      </c>
      <c r="H1970" s="17" t="s">
        <v>165</v>
      </c>
      <c r="I1970" s="17" t="s">
        <v>308</v>
      </c>
      <c r="J1970" s="18">
        <v>258</v>
      </c>
      <c r="K1970" s="18">
        <v>1430284662</v>
      </c>
    </row>
    <row r="1971" spans="1:11" ht="60.95" customHeight="1" x14ac:dyDescent="0.2">
      <c r="A1971" s="17">
        <v>1969</v>
      </c>
      <c r="B1971" s="17" t="s">
        <v>1698</v>
      </c>
      <c r="C1971" s="17" t="s">
        <v>4317</v>
      </c>
      <c r="D1971" s="5" t="s">
        <v>4318</v>
      </c>
      <c r="E1971" s="5" t="s">
        <v>341</v>
      </c>
      <c r="F1971" s="5" t="s">
        <v>4171</v>
      </c>
      <c r="G1971" s="17" t="s">
        <v>307</v>
      </c>
      <c r="H1971" s="17" t="s">
        <v>165</v>
      </c>
      <c r="I1971" s="17" t="s">
        <v>997</v>
      </c>
      <c r="J1971" s="18">
        <v>2173</v>
      </c>
      <c r="K1971" s="18">
        <v>20221081838</v>
      </c>
    </row>
    <row r="1972" spans="1:11" ht="60.95" customHeight="1" x14ac:dyDescent="0.2">
      <c r="A1972" s="17">
        <v>1970</v>
      </c>
      <c r="B1972" s="17" t="s">
        <v>1698</v>
      </c>
      <c r="C1972" s="17" t="s">
        <v>4319</v>
      </c>
      <c r="D1972" s="5" t="s">
        <v>4320</v>
      </c>
      <c r="E1972" s="5" t="s">
        <v>4213</v>
      </c>
      <c r="F1972" s="5" t="s">
        <v>4171</v>
      </c>
      <c r="G1972" s="17" t="s">
        <v>128</v>
      </c>
      <c r="H1972" s="17" t="s">
        <v>165</v>
      </c>
      <c r="I1972" s="17" t="s">
        <v>59</v>
      </c>
      <c r="J1972" s="18">
        <v>76020</v>
      </c>
      <c r="K1972" s="18">
        <v>1361700648</v>
      </c>
    </row>
    <row r="1973" spans="1:11" ht="60.95" customHeight="1" x14ac:dyDescent="0.2">
      <c r="A1973" s="17">
        <v>1971</v>
      </c>
      <c r="B1973" s="17" t="s">
        <v>1698</v>
      </c>
      <c r="C1973" s="17" t="s">
        <v>4321</v>
      </c>
      <c r="D1973" s="5" t="s">
        <v>4322</v>
      </c>
      <c r="E1973" s="5" t="s">
        <v>4230</v>
      </c>
      <c r="F1973" s="5" t="s">
        <v>4222</v>
      </c>
      <c r="G1973" s="17" t="s">
        <v>307</v>
      </c>
      <c r="H1973" s="17" t="s">
        <v>165</v>
      </c>
      <c r="I1973" s="17" t="s">
        <v>59</v>
      </c>
      <c r="J1973" s="18">
        <v>749</v>
      </c>
      <c r="K1973" s="18">
        <v>4379322108</v>
      </c>
    </row>
    <row r="1974" spans="1:11" ht="60.95" customHeight="1" x14ac:dyDescent="0.2">
      <c r="A1974" s="17">
        <v>1972</v>
      </c>
      <c r="B1974" s="17" t="s">
        <v>1698</v>
      </c>
      <c r="C1974" s="17" t="s">
        <v>4323</v>
      </c>
      <c r="D1974" s="5" t="s">
        <v>4324</v>
      </c>
      <c r="E1974" s="5" t="s">
        <v>4325</v>
      </c>
      <c r="F1974" s="5" t="s">
        <v>4171</v>
      </c>
      <c r="G1974" s="17" t="s">
        <v>307</v>
      </c>
      <c r="H1974" s="17" t="s">
        <v>165</v>
      </c>
      <c r="I1974" s="17" t="s">
        <v>59</v>
      </c>
      <c r="J1974" s="18">
        <v>1508</v>
      </c>
      <c r="K1974" s="18">
        <v>4546864296</v>
      </c>
    </row>
    <row r="1975" spans="1:11" ht="60.95" customHeight="1" x14ac:dyDescent="0.2">
      <c r="A1975" s="17">
        <v>1973</v>
      </c>
      <c r="B1975" s="17" t="s">
        <v>1698</v>
      </c>
      <c r="C1975" s="17" t="s">
        <v>4326</v>
      </c>
      <c r="D1975" s="5" t="s">
        <v>4327</v>
      </c>
      <c r="E1975" s="5" t="s">
        <v>335</v>
      </c>
      <c r="F1975" s="5" t="s">
        <v>4222</v>
      </c>
      <c r="G1975" s="17" t="s">
        <v>307</v>
      </c>
      <c r="H1975" s="17" t="s">
        <v>165</v>
      </c>
      <c r="I1975" s="17" t="s">
        <v>481</v>
      </c>
      <c r="J1975" s="18">
        <v>1319</v>
      </c>
      <c r="K1975" s="18">
        <v>10030173263</v>
      </c>
    </row>
    <row r="1976" spans="1:11" ht="60.95" customHeight="1" x14ac:dyDescent="0.2">
      <c r="A1976" s="17">
        <v>1974</v>
      </c>
      <c r="B1976" s="17" t="s">
        <v>1698</v>
      </c>
      <c r="C1976" s="17" t="s">
        <v>4328</v>
      </c>
      <c r="D1976" s="5" t="s">
        <v>4329</v>
      </c>
      <c r="E1976" s="5" t="s">
        <v>4245</v>
      </c>
      <c r="F1976" s="5" t="s">
        <v>4222</v>
      </c>
      <c r="G1976" s="17" t="s">
        <v>307</v>
      </c>
      <c r="H1976" s="17" t="s">
        <v>165</v>
      </c>
      <c r="I1976" s="17" t="s">
        <v>997</v>
      </c>
      <c r="J1976" s="18">
        <v>1196</v>
      </c>
      <c r="K1976" s="18">
        <v>26361919844</v>
      </c>
    </row>
    <row r="1977" spans="1:11" ht="60.95" customHeight="1" x14ac:dyDescent="0.2">
      <c r="A1977" s="17">
        <v>1975</v>
      </c>
      <c r="B1977" s="17" t="s">
        <v>1698</v>
      </c>
      <c r="C1977" s="17" t="s">
        <v>4330</v>
      </c>
      <c r="D1977" s="5" t="s">
        <v>4331</v>
      </c>
      <c r="E1977" s="5" t="s">
        <v>1838</v>
      </c>
      <c r="F1977" s="5" t="s">
        <v>4198</v>
      </c>
      <c r="G1977" s="17" t="s">
        <v>128</v>
      </c>
      <c r="H1977" s="17" t="s">
        <v>165</v>
      </c>
      <c r="I1977" s="17" t="s">
        <v>59</v>
      </c>
      <c r="J1977" s="18">
        <v>57240</v>
      </c>
      <c r="K1977" s="18">
        <v>887005350</v>
      </c>
    </row>
    <row r="1978" spans="1:11" ht="60.95" customHeight="1" x14ac:dyDescent="0.2">
      <c r="A1978" s="17">
        <v>1976</v>
      </c>
      <c r="B1978" s="17" t="s">
        <v>1698</v>
      </c>
      <c r="C1978" s="17" t="s">
        <v>4332</v>
      </c>
      <c r="D1978" s="5" t="s">
        <v>4333</v>
      </c>
      <c r="E1978" s="5" t="s">
        <v>4325</v>
      </c>
      <c r="F1978" s="5" t="s">
        <v>4171</v>
      </c>
      <c r="G1978" s="17" t="s">
        <v>307</v>
      </c>
      <c r="H1978" s="17" t="s">
        <v>165</v>
      </c>
      <c r="I1978" s="17" t="s">
        <v>59</v>
      </c>
      <c r="J1978" s="18">
        <v>1155</v>
      </c>
      <c r="K1978" s="18">
        <v>6488060040</v>
      </c>
    </row>
    <row r="1979" spans="1:11" ht="60.95" customHeight="1" x14ac:dyDescent="0.2">
      <c r="A1979" s="17">
        <v>1977</v>
      </c>
      <c r="B1979" s="17" t="s">
        <v>1698</v>
      </c>
      <c r="C1979" s="17" t="s">
        <v>4334</v>
      </c>
      <c r="D1979" s="5" t="s">
        <v>4335</v>
      </c>
      <c r="E1979" s="5" t="s">
        <v>313</v>
      </c>
      <c r="F1979" s="5" t="s">
        <v>4222</v>
      </c>
      <c r="G1979" s="17" t="s">
        <v>307</v>
      </c>
      <c r="H1979" s="17" t="s">
        <v>165</v>
      </c>
      <c r="I1979" s="17" t="s">
        <v>59</v>
      </c>
      <c r="J1979" s="18">
        <v>837</v>
      </c>
      <c r="K1979" s="18">
        <v>2331532134</v>
      </c>
    </row>
    <row r="1980" spans="1:11" ht="60.95" customHeight="1" x14ac:dyDescent="0.2">
      <c r="A1980" s="17">
        <v>1978</v>
      </c>
      <c r="B1980" s="17" t="s">
        <v>1698</v>
      </c>
      <c r="C1980" s="17" t="s">
        <v>4336</v>
      </c>
      <c r="D1980" s="5" t="s">
        <v>4337</v>
      </c>
      <c r="E1980" s="5" t="s">
        <v>4245</v>
      </c>
      <c r="F1980" s="5" t="s">
        <v>4222</v>
      </c>
      <c r="G1980" s="17" t="s">
        <v>307</v>
      </c>
      <c r="H1980" s="17" t="s">
        <v>165</v>
      </c>
      <c r="I1980" s="17" t="s">
        <v>997</v>
      </c>
      <c r="J1980" s="18">
        <v>1647</v>
      </c>
      <c r="K1980" s="18">
        <v>15326334729</v>
      </c>
    </row>
    <row r="1981" spans="1:11" ht="60.95" customHeight="1" x14ac:dyDescent="0.2">
      <c r="A1981" s="17">
        <v>1979</v>
      </c>
      <c r="B1981" s="17" t="s">
        <v>1698</v>
      </c>
      <c r="C1981" s="17" t="s">
        <v>4338</v>
      </c>
      <c r="D1981" s="5" t="s">
        <v>4339</v>
      </c>
      <c r="E1981" s="5" t="s">
        <v>4340</v>
      </c>
      <c r="F1981" s="5" t="s">
        <v>4222</v>
      </c>
      <c r="G1981" s="17" t="s">
        <v>307</v>
      </c>
      <c r="H1981" s="17" t="s">
        <v>165</v>
      </c>
      <c r="I1981" s="17" t="s">
        <v>59</v>
      </c>
      <c r="J1981" s="18">
        <v>396</v>
      </c>
      <c r="K1981" s="18">
        <v>797678244</v>
      </c>
    </row>
    <row r="1982" spans="1:11" ht="60.95" customHeight="1" x14ac:dyDescent="0.2">
      <c r="A1982" s="17">
        <v>1980</v>
      </c>
      <c r="B1982" s="17" t="s">
        <v>1698</v>
      </c>
      <c r="C1982" s="17" t="s">
        <v>4341</v>
      </c>
      <c r="D1982" s="5" t="s">
        <v>4342</v>
      </c>
      <c r="E1982" s="5" t="s">
        <v>4343</v>
      </c>
      <c r="F1982" s="5" t="s">
        <v>4222</v>
      </c>
      <c r="G1982" s="17" t="s">
        <v>307</v>
      </c>
      <c r="H1982" s="17" t="s">
        <v>165</v>
      </c>
      <c r="I1982" s="17" t="s">
        <v>59</v>
      </c>
      <c r="J1982" s="18">
        <v>182</v>
      </c>
      <c r="K1982" s="18">
        <v>686899486</v>
      </c>
    </row>
    <row r="1983" spans="1:11" ht="60.95" customHeight="1" x14ac:dyDescent="0.2">
      <c r="A1983" s="17">
        <v>1981</v>
      </c>
      <c r="B1983" s="17" t="s">
        <v>1698</v>
      </c>
      <c r="C1983" s="17" t="s">
        <v>4344</v>
      </c>
      <c r="D1983" s="5" t="s">
        <v>4345</v>
      </c>
      <c r="E1983" s="5" t="s">
        <v>332</v>
      </c>
      <c r="F1983" s="5" t="s">
        <v>4222</v>
      </c>
      <c r="G1983" s="17" t="s">
        <v>15</v>
      </c>
      <c r="H1983" s="17" t="s">
        <v>165</v>
      </c>
      <c r="I1983" s="17" t="s">
        <v>59</v>
      </c>
      <c r="J1983" s="18">
        <v>116220</v>
      </c>
      <c r="K1983" s="18">
        <v>1585492610</v>
      </c>
    </row>
    <row r="1984" spans="1:11" ht="60.95" customHeight="1" x14ac:dyDescent="0.2">
      <c r="A1984" s="17">
        <v>1982</v>
      </c>
      <c r="B1984" s="17" t="s">
        <v>1698</v>
      </c>
      <c r="C1984" s="17" t="s">
        <v>4346</v>
      </c>
      <c r="D1984" s="5" t="s">
        <v>4347</v>
      </c>
      <c r="E1984" s="5" t="s">
        <v>4348</v>
      </c>
      <c r="F1984" s="5" t="s">
        <v>4222</v>
      </c>
      <c r="G1984" s="17" t="s">
        <v>128</v>
      </c>
      <c r="H1984" s="17" t="s">
        <v>165</v>
      </c>
      <c r="I1984" s="17" t="s">
        <v>59</v>
      </c>
      <c r="J1984" s="18">
        <v>139920</v>
      </c>
      <c r="K1984" s="18">
        <v>1627509213</v>
      </c>
    </row>
    <row r="1985" spans="1:11" ht="60.95" customHeight="1" x14ac:dyDescent="0.2">
      <c r="A1985" s="17">
        <v>1983</v>
      </c>
      <c r="B1985" s="17" t="s">
        <v>1698</v>
      </c>
      <c r="C1985" s="17" t="s">
        <v>4349</v>
      </c>
      <c r="D1985" s="5" t="s">
        <v>4350</v>
      </c>
      <c r="E1985" s="5" t="s">
        <v>335</v>
      </c>
      <c r="F1985" s="5" t="s">
        <v>4222</v>
      </c>
      <c r="G1985" s="17" t="s">
        <v>307</v>
      </c>
      <c r="H1985" s="17" t="s">
        <v>165</v>
      </c>
      <c r="I1985" s="17" t="s">
        <v>481</v>
      </c>
      <c r="J1985" s="18">
        <v>3966</v>
      </c>
      <c r="K1985" s="18">
        <v>18567427866</v>
      </c>
    </row>
    <row r="1986" spans="1:11" ht="60.95" customHeight="1" x14ac:dyDescent="0.2">
      <c r="A1986" s="17">
        <v>1984</v>
      </c>
      <c r="B1986" s="17" t="s">
        <v>1698</v>
      </c>
      <c r="C1986" s="17" t="s">
        <v>4351</v>
      </c>
      <c r="D1986" s="5" t="s">
        <v>4352</v>
      </c>
      <c r="E1986" s="5" t="s">
        <v>4353</v>
      </c>
      <c r="F1986" s="5" t="s">
        <v>4222</v>
      </c>
      <c r="G1986" s="17" t="s">
        <v>307</v>
      </c>
      <c r="H1986" s="17" t="s">
        <v>165</v>
      </c>
      <c r="I1986" s="17" t="s">
        <v>59</v>
      </c>
      <c r="J1986" s="18">
        <v>1017</v>
      </c>
      <c r="K1986" s="18">
        <v>648073881</v>
      </c>
    </row>
    <row r="1987" spans="1:11" ht="60.95" customHeight="1" x14ac:dyDescent="0.2">
      <c r="A1987" s="17">
        <v>1985</v>
      </c>
      <c r="B1987" s="17" t="s">
        <v>3271</v>
      </c>
      <c r="C1987" s="17" t="s">
        <v>4354</v>
      </c>
      <c r="D1987" s="5" t="s">
        <v>4355</v>
      </c>
      <c r="E1987" s="5" t="s">
        <v>4356</v>
      </c>
      <c r="F1987" s="5" t="s">
        <v>4357</v>
      </c>
      <c r="G1987" s="17" t="s">
        <v>15</v>
      </c>
      <c r="H1987" s="18" t="s">
        <v>131</v>
      </c>
      <c r="I1987" s="18" t="s">
        <v>59</v>
      </c>
      <c r="J1987" s="18">
        <v>18180</v>
      </c>
      <c r="K1987" s="18">
        <v>602616000</v>
      </c>
    </row>
    <row r="1988" spans="1:11" ht="60.95" customHeight="1" x14ac:dyDescent="0.2">
      <c r="A1988" s="17">
        <v>1986</v>
      </c>
      <c r="B1988" s="17" t="s">
        <v>3271</v>
      </c>
      <c r="C1988" s="17" t="s">
        <v>4358</v>
      </c>
      <c r="D1988" s="5" t="s">
        <v>4359</v>
      </c>
      <c r="E1988" s="5" t="s">
        <v>4357</v>
      </c>
      <c r="F1988" s="5" t="s">
        <v>4357</v>
      </c>
      <c r="G1988" s="17" t="s">
        <v>15</v>
      </c>
      <c r="H1988" s="18" t="s">
        <v>16</v>
      </c>
      <c r="I1988" s="18" t="s">
        <v>17</v>
      </c>
      <c r="J1988" s="18">
        <v>579200</v>
      </c>
      <c r="K1988" s="18">
        <v>6825972750</v>
      </c>
    </row>
    <row r="1989" spans="1:11" ht="60.95" customHeight="1" x14ac:dyDescent="0.2">
      <c r="A1989" s="17">
        <v>1987</v>
      </c>
      <c r="B1989" s="17" t="s">
        <v>3271</v>
      </c>
      <c r="C1989" s="17" t="s">
        <v>4358</v>
      </c>
      <c r="D1989" s="5" t="s">
        <v>4359</v>
      </c>
      <c r="E1989" s="5" t="s">
        <v>4357</v>
      </c>
      <c r="F1989" s="5" t="s">
        <v>4357</v>
      </c>
      <c r="G1989" s="17" t="s">
        <v>15</v>
      </c>
      <c r="H1989" s="18" t="s">
        <v>16</v>
      </c>
      <c r="I1989" s="18" t="s">
        <v>17</v>
      </c>
      <c r="J1989" s="18">
        <v>33630</v>
      </c>
      <c r="K1989" s="18">
        <v>373293000</v>
      </c>
    </row>
    <row r="1990" spans="1:11" ht="60.95" customHeight="1" x14ac:dyDescent="0.2">
      <c r="A1990" s="17">
        <v>1988</v>
      </c>
      <c r="B1990" s="17" t="s">
        <v>3271</v>
      </c>
      <c r="C1990" s="17" t="s">
        <v>4358</v>
      </c>
      <c r="D1990" s="5" t="s">
        <v>4359</v>
      </c>
      <c r="E1990" s="5" t="s">
        <v>4357</v>
      </c>
      <c r="F1990" s="5" t="s">
        <v>4357</v>
      </c>
      <c r="G1990" s="17" t="s">
        <v>15</v>
      </c>
      <c r="H1990" s="18" t="s">
        <v>16</v>
      </c>
      <c r="I1990" s="18" t="s">
        <v>17</v>
      </c>
      <c r="J1990" s="18">
        <v>538500</v>
      </c>
      <c r="K1990" s="18">
        <v>3972209498</v>
      </c>
    </row>
    <row r="1991" spans="1:11" ht="60.95" customHeight="1" x14ac:dyDescent="0.2">
      <c r="A1991" s="17">
        <v>1989</v>
      </c>
      <c r="B1991" s="17" t="s">
        <v>3271</v>
      </c>
      <c r="C1991" s="17" t="s">
        <v>4360</v>
      </c>
      <c r="D1991" s="5" t="s">
        <v>405</v>
      </c>
      <c r="E1991" s="5" t="s">
        <v>4361</v>
      </c>
      <c r="F1991" s="5" t="s">
        <v>4357</v>
      </c>
      <c r="G1991" s="17" t="s">
        <v>15</v>
      </c>
      <c r="H1991" s="18" t="s">
        <v>165</v>
      </c>
      <c r="I1991" s="18" t="s">
        <v>59</v>
      </c>
      <c r="J1991" s="18">
        <v>11100</v>
      </c>
      <c r="K1991" s="18">
        <v>195541752</v>
      </c>
    </row>
    <row r="1992" spans="1:11" ht="60.95" customHeight="1" x14ac:dyDescent="0.2">
      <c r="A1992" s="17">
        <v>1990</v>
      </c>
      <c r="B1992" s="17" t="s">
        <v>3271</v>
      </c>
      <c r="C1992" s="17" t="s">
        <v>4360</v>
      </c>
      <c r="D1992" s="5" t="s">
        <v>405</v>
      </c>
      <c r="E1992" s="5" t="s">
        <v>4361</v>
      </c>
      <c r="F1992" s="5" t="s">
        <v>4357</v>
      </c>
      <c r="G1992" s="17" t="s">
        <v>15</v>
      </c>
      <c r="H1992" s="18" t="s">
        <v>165</v>
      </c>
      <c r="I1992" s="18" t="s">
        <v>59</v>
      </c>
      <c r="J1992" s="18">
        <v>4260</v>
      </c>
      <c r="K1992" s="18">
        <v>117801153</v>
      </c>
    </row>
    <row r="1993" spans="1:11" ht="60.95" customHeight="1" x14ac:dyDescent="0.2">
      <c r="A1993" s="17">
        <v>1991</v>
      </c>
      <c r="B1993" s="17" t="s">
        <v>3271</v>
      </c>
      <c r="C1993" s="17" t="s">
        <v>331</v>
      </c>
      <c r="D1993" s="5" t="s">
        <v>332</v>
      </c>
      <c r="E1993" s="5" t="s">
        <v>4357</v>
      </c>
      <c r="F1993" s="5" t="s">
        <v>4357</v>
      </c>
      <c r="G1993" s="17" t="s">
        <v>15</v>
      </c>
      <c r="H1993" s="17" t="s">
        <v>106</v>
      </c>
      <c r="I1993" s="17" t="s">
        <v>59</v>
      </c>
      <c r="J1993" s="18">
        <v>4080</v>
      </c>
      <c r="K1993" s="18">
        <v>81620352</v>
      </c>
    </row>
    <row r="1994" spans="1:11" ht="60.95" customHeight="1" x14ac:dyDescent="0.2">
      <c r="A1994" s="17">
        <v>1992</v>
      </c>
      <c r="B1994" s="17" t="s">
        <v>3271</v>
      </c>
      <c r="C1994" s="17" t="s">
        <v>4362</v>
      </c>
      <c r="D1994" s="5" t="s">
        <v>4363</v>
      </c>
      <c r="E1994" s="5" t="s">
        <v>4357</v>
      </c>
      <c r="F1994" s="5" t="s">
        <v>4357</v>
      </c>
      <c r="G1994" s="17" t="s">
        <v>15</v>
      </c>
      <c r="H1994" s="17" t="s">
        <v>106</v>
      </c>
      <c r="I1994" s="17" t="s">
        <v>59</v>
      </c>
      <c r="J1994" s="18">
        <v>360</v>
      </c>
      <c r="K1994" s="18">
        <v>18164160</v>
      </c>
    </row>
    <row r="1995" spans="1:11" ht="60.95" customHeight="1" x14ac:dyDescent="0.2">
      <c r="A1995" s="17">
        <v>1993</v>
      </c>
      <c r="B1995" s="17" t="s">
        <v>18</v>
      </c>
      <c r="C1995" s="17" t="s">
        <v>470</v>
      </c>
      <c r="D1995" s="5" t="s">
        <v>471</v>
      </c>
      <c r="E1995" s="5" t="s">
        <v>472</v>
      </c>
      <c r="F1995" s="5" t="s">
        <v>472</v>
      </c>
      <c r="G1995" s="17" t="s">
        <v>15</v>
      </c>
      <c r="H1995" s="17" t="s">
        <v>473</v>
      </c>
      <c r="I1995" s="17" t="s">
        <v>71</v>
      </c>
      <c r="J1995" s="18">
        <v>11971860</v>
      </c>
      <c r="K1995" s="18">
        <v>170444994582.79816</v>
      </c>
    </row>
    <row r="1996" spans="1:11" ht="60.95" customHeight="1" x14ac:dyDescent="0.2">
      <c r="A1996" s="17">
        <v>1994</v>
      </c>
      <c r="B1996" s="17" t="s">
        <v>18</v>
      </c>
      <c r="C1996" s="17" t="s">
        <v>474</v>
      </c>
      <c r="D1996" s="5" t="s">
        <v>475</v>
      </c>
      <c r="E1996" s="5" t="s">
        <v>472</v>
      </c>
      <c r="F1996" s="5" t="s">
        <v>472</v>
      </c>
      <c r="G1996" s="17" t="s">
        <v>15</v>
      </c>
      <c r="H1996" s="17" t="s">
        <v>476</v>
      </c>
      <c r="I1996" s="17" t="s">
        <v>71</v>
      </c>
      <c r="J1996" s="18">
        <v>2215200</v>
      </c>
      <c r="K1996" s="18">
        <v>71636704745.587158</v>
      </c>
    </row>
    <row r="1997" spans="1:11" ht="60.95" customHeight="1" x14ac:dyDescent="0.2">
      <c r="A1997" s="17">
        <v>1995</v>
      </c>
      <c r="B1997" s="17" t="s">
        <v>18</v>
      </c>
      <c r="C1997" s="17" t="s">
        <v>4364</v>
      </c>
      <c r="D1997" s="5" t="s">
        <v>4365</v>
      </c>
      <c r="E1997" s="5" t="s">
        <v>4366</v>
      </c>
      <c r="F1997" s="5" t="s">
        <v>4366</v>
      </c>
      <c r="G1997" s="17" t="s">
        <v>128</v>
      </c>
      <c r="H1997" s="17" t="s">
        <v>22</v>
      </c>
      <c r="I1997" s="17" t="s">
        <v>59</v>
      </c>
      <c r="J1997" s="18">
        <v>122040</v>
      </c>
      <c r="K1997" s="18">
        <v>3764848281</v>
      </c>
    </row>
    <row r="1998" spans="1:11" ht="60.95" customHeight="1" x14ac:dyDescent="0.2">
      <c r="A1998" s="17">
        <v>1996</v>
      </c>
      <c r="B1998" s="17" t="s">
        <v>18</v>
      </c>
      <c r="C1998" s="17" t="s">
        <v>4367</v>
      </c>
      <c r="D1998" s="5" t="s">
        <v>4368</v>
      </c>
      <c r="E1998" s="5" t="s">
        <v>4366</v>
      </c>
      <c r="F1998" s="5" t="s">
        <v>4366</v>
      </c>
      <c r="G1998" s="17" t="s">
        <v>128</v>
      </c>
      <c r="H1998" s="17" t="s">
        <v>106</v>
      </c>
      <c r="I1998" s="17" t="s">
        <v>154</v>
      </c>
      <c r="J1998" s="18">
        <v>182040</v>
      </c>
      <c r="K1998" s="18">
        <v>2382353142.8073397</v>
      </c>
    </row>
    <row r="1999" spans="1:11" ht="60.95" customHeight="1" x14ac:dyDescent="0.2">
      <c r="A1999" s="17">
        <v>1997</v>
      </c>
      <c r="B1999" s="17" t="s">
        <v>18</v>
      </c>
      <c r="C1999" s="17" t="s">
        <v>4369</v>
      </c>
      <c r="D1999" s="5" t="s">
        <v>4370</v>
      </c>
      <c r="E1999" s="5" t="s">
        <v>4371</v>
      </c>
      <c r="F1999" s="5" t="s">
        <v>4371</v>
      </c>
      <c r="G1999" s="17" t="s">
        <v>128</v>
      </c>
      <c r="H1999" s="17" t="s">
        <v>106</v>
      </c>
      <c r="I1999" s="17" t="s">
        <v>161</v>
      </c>
      <c r="J1999" s="18">
        <v>351120</v>
      </c>
      <c r="K1999" s="18">
        <v>7495478992</v>
      </c>
    </row>
    <row r="2000" spans="1:11" ht="60.95" customHeight="1" x14ac:dyDescent="0.2">
      <c r="A2000" s="17">
        <v>1998</v>
      </c>
      <c r="B2000" s="17" t="s">
        <v>18</v>
      </c>
      <c r="C2000" s="17" t="s">
        <v>4372</v>
      </c>
      <c r="D2000" s="5" t="s">
        <v>4373</v>
      </c>
      <c r="E2000" s="5" t="s">
        <v>4374</v>
      </c>
      <c r="F2000" s="5" t="s">
        <v>4374</v>
      </c>
      <c r="G2000" s="17" t="s">
        <v>128</v>
      </c>
      <c r="H2000" s="17" t="s">
        <v>26</v>
      </c>
      <c r="I2000" s="17" t="s">
        <v>59</v>
      </c>
      <c r="J2000" s="18">
        <v>546120</v>
      </c>
      <c r="K2000" s="18">
        <v>10770102358.972477</v>
      </c>
    </row>
    <row r="2001" spans="1:11" ht="60.95" customHeight="1" x14ac:dyDescent="0.2">
      <c r="A2001" s="17">
        <v>1999</v>
      </c>
      <c r="B2001" s="17" t="s">
        <v>4375</v>
      </c>
      <c r="C2001" s="25" t="s">
        <v>4376</v>
      </c>
      <c r="D2001" s="10" t="s">
        <v>4377</v>
      </c>
      <c r="E2001" s="11" t="s">
        <v>4378</v>
      </c>
      <c r="F2001" s="10" t="s">
        <v>127</v>
      </c>
      <c r="G2001" s="17" t="s">
        <v>128</v>
      </c>
      <c r="H2001" s="22" t="s">
        <v>3040</v>
      </c>
      <c r="I2001" s="22" t="s">
        <v>71</v>
      </c>
      <c r="J2001" s="18">
        <v>3186784</v>
      </c>
      <c r="K2001" s="18">
        <v>59277976190.476196</v>
      </c>
    </row>
    <row r="2002" spans="1:11" ht="60.95" customHeight="1" x14ac:dyDescent="0.2">
      <c r="A2002" s="17">
        <v>2000</v>
      </c>
      <c r="B2002" s="17" t="s">
        <v>4375</v>
      </c>
      <c r="C2002" s="25" t="s">
        <v>4379</v>
      </c>
      <c r="D2002" s="10" t="s">
        <v>4380</v>
      </c>
      <c r="E2002" s="11" t="s">
        <v>4381</v>
      </c>
      <c r="F2002" s="10" t="s">
        <v>127</v>
      </c>
      <c r="G2002" s="17" t="s">
        <v>128</v>
      </c>
      <c r="H2002" s="22" t="s">
        <v>26</v>
      </c>
      <c r="I2002" s="22" t="s">
        <v>71</v>
      </c>
      <c r="J2002" s="18">
        <v>4221568</v>
      </c>
      <c r="K2002" s="18">
        <v>169616571428.57141</v>
      </c>
    </row>
    <row r="2003" spans="1:11" ht="60.95" customHeight="1" x14ac:dyDescent="0.2">
      <c r="A2003" s="17">
        <v>2001</v>
      </c>
      <c r="B2003" s="17" t="s">
        <v>4375</v>
      </c>
      <c r="C2003" s="24" t="s">
        <v>267</v>
      </c>
      <c r="D2003" s="8" t="s">
        <v>268</v>
      </c>
      <c r="E2003" s="9" t="s">
        <v>4382</v>
      </c>
      <c r="F2003" s="8" t="s">
        <v>127</v>
      </c>
      <c r="G2003" s="17" t="s">
        <v>128</v>
      </c>
      <c r="H2003" s="22" t="s">
        <v>31</v>
      </c>
      <c r="I2003" s="22" t="s">
        <v>237</v>
      </c>
      <c r="J2003" s="18">
        <v>7339872</v>
      </c>
      <c r="K2003" s="18">
        <v>245754642857.14285</v>
      </c>
    </row>
    <row r="2004" spans="1:11" ht="60.95" customHeight="1" x14ac:dyDescent="0.2">
      <c r="A2004" s="17">
        <v>2002</v>
      </c>
      <c r="B2004" s="17" t="s">
        <v>4375</v>
      </c>
      <c r="C2004" s="25" t="s">
        <v>3906</v>
      </c>
      <c r="D2004" s="10" t="s">
        <v>4383</v>
      </c>
      <c r="E2004" s="11" t="s">
        <v>778</v>
      </c>
      <c r="F2004" s="10" t="s">
        <v>4384</v>
      </c>
      <c r="G2004" s="17" t="s">
        <v>390</v>
      </c>
      <c r="H2004" s="22" t="s">
        <v>2573</v>
      </c>
      <c r="I2004" s="22" t="s">
        <v>27</v>
      </c>
      <c r="J2004" s="18">
        <v>276789</v>
      </c>
      <c r="K2004" s="18">
        <v>247133035714.28568</v>
      </c>
    </row>
    <row r="2005" spans="1:11" ht="60.95" customHeight="1" x14ac:dyDescent="0.2">
      <c r="A2005" s="17">
        <v>2003</v>
      </c>
      <c r="B2005" s="17" t="s">
        <v>4375</v>
      </c>
      <c r="C2005" s="24" t="s">
        <v>3906</v>
      </c>
      <c r="D2005" s="8" t="s">
        <v>4385</v>
      </c>
      <c r="E2005" s="9" t="s">
        <v>778</v>
      </c>
      <c r="F2005" s="8" t="s">
        <v>4384</v>
      </c>
      <c r="G2005" s="17" t="s">
        <v>390</v>
      </c>
      <c r="H2005" s="21" t="s">
        <v>2573</v>
      </c>
      <c r="I2005" s="21" t="s">
        <v>27</v>
      </c>
      <c r="J2005" s="18">
        <v>997</v>
      </c>
      <c r="K2005" s="18">
        <v>890178571.42857134</v>
      </c>
    </row>
    <row r="2006" spans="1:11" ht="60.95" customHeight="1" x14ac:dyDescent="0.2">
      <c r="A2006" s="17">
        <v>2004</v>
      </c>
      <c r="B2006" s="17" t="s">
        <v>4375</v>
      </c>
      <c r="C2006" s="25" t="s">
        <v>4386</v>
      </c>
      <c r="D2006" s="10" t="s">
        <v>4387</v>
      </c>
      <c r="E2006" s="11" t="s">
        <v>4388</v>
      </c>
      <c r="F2006" s="10" t="s">
        <v>127</v>
      </c>
      <c r="G2006" s="17" t="s">
        <v>15</v>
      </c>
      <c r="H2006" s="22" t="s">
        <v>26</v>
      </c>
      <c r="I2006" s="22" t="s">
        <v>71</v>
      </c>
      <c r="J2006" s="18">
        <v>730170</v>
      </c>
      <c r="K2006" s="18">
        <v>19014843749.999996</v>
      </c>
    </row>
    <row r="2007" spans="1:11" ht="60.95" customHeight="1" x14ac:dyDescent="0.2">
      <c r="A2007" s="17">
        <v>2005</v>
      </c>
      <c r="B2007" s="17" t="s">
        <v>4375</v>
      </c>
      <c r="C2007" s="25" t="s">
        <v>4389</v>
      </c>
      <c r="D2007" s="10" t="s">
        <v>4390</v>
      </c>
      <c r="E2007" s="10" t="s">
        <v>4391</v>
      </c>
      <c r="F2007" s="10" t="s">
        <v>4391</v>
      </c>
      <c r="G2007" s="17" t="s">
        <v>307</v>
      </c>
      <c r="H2007" s="22" t="s">
        <v>165</v>
      </c>
      <c r="I2007" s="22" t="s">
        <v>343</v>
      </c>
      <c r="J2007" s="18">
        <v>1783</v>
      </c>
      <c r="K2007" s="18">
        <v>18572917261</v>
      </c>
    </row>
    <row r="2008" spans="1:11" ht="60.95" customHeight="1" x14ac:dyDescent="0.2">
      <c r="A2008" s="17">
        <v>2006</v>
      </c>
      <c r="B2008" s="17" t="s">
        <v>4375</v>
      </c>
      <c r="C2008" s="25" t="s">
        <v>4392</v>
      </c>
      <c r="D2008" s="10" t="s">
        <v>4393</v>
      </c>
      <c r="E2008" s="10" t="s">
        <v>4391</v>
      </c>
      <c r="F2008" s="10" t="s">
        <v>4391</v>
      </c>
      <c r="G2008" s="17" t="s">
        <v>307</v>
      </c>
      <c r="H2008" s="22" t="s">
        <v>165</v>
      </c>
      <c r="I2008" s="22" t="s">
        <v>343</v>
      </c>
      <c r="J2008" s="18">
        <v>659</v>
      </c>
      <c r="K2008" s="18">
        <v>21084077380.952381</v>
      </c>
    </row>
    <row r="2009" spans="1:11" ht="60.95" customHeight="1" x14ac:dyDescent="0.2">
      <c r="A2009" s="17">
        <v>2007</v>
      </c>
      <c r="B2009" s="17" t="s">
        <v>4375</v>
      </c>
      <c r="C2009" s="25" t="s">
        <v>4394</v>
      </c>
      <c r="D2009" s="10" t="s">
        <v>4393</v>
      </c>
      <c r="E2009" s="10" t="s">
        <v>4391</v>
      </c>
      <c r="F2009" s="10" t="s">
        <v>4391</v>
      </c>
      <c r="G2009" s="17" t="s">
        <v>307</v>
      </c>
      <c r="H2009" s="22" t="s">
        <v>165</v>
      </c>
      <c r="I2009" s="22" t="s">
        <v>343</v>
      </c>
      <c r="J2009" s="18">
        <v>3353</v>
      </c>
      <c r="K2009" s="18">
        <v>49895832056</v>
      </c>
    </row>
    <row r="2010" spans="1:11" ht="60.95" customHeight="1" x14ac:dyDescent="0.2">
      <c r="A2010" s="17">
        <v>2008</v>
      </c>
      <c r="B2010" s="17" t="s">
        <v>4375</v>
      </c>
      <c r="C2010" s="25" t="s">
        <v>4395</v>
      </c>
      <c r="D2010" s="10" t="s">
        <v>4396</v>
      </c>
      <c r="E2010" s="10" t="s">
        <v>4391</v>
      </c>
      <c r="F2010" s="10" t="s">
        <v>4391</v>
      </c>
      <c r="G2010" s="17" t="s">
        <v>307</v>
      </c>
      <c r="H2010" s="22" t="s">
        <v>165</v>
      </c>
      <c r="I2010" s="22" t="s">
        <v>4397</v>
      </c>
      <c r="J2010" s="18">
        <v>2</v>
      </c>
      <c r="K2010" s="18">
        <v>13392858</v>
      </c>
    </row>
    <row r="2011" spans="1:11" ht="60.95" customHeight="1" x14ac:dyDescent="0.2">
      <c r="A2011" s="17">
        <v>2009</v>
      </c>
      <c r="B2011" s="17" t="s">
        <v>4375</v>
      </c>
      <c r="C2011" s="24" t="s">
        <v>481</v>
      </c>
      <c r="D2011" s="8" t="s">
        <v>335</v>
      </c>
      <c r="E2011" s="8" t="s">
        <v>4391</v>
      </c>
      <c r="F2011" s="8" t="s">
        <v>4391</v>
      </c>
      <c r="G2011" s="17" t="s">
        <v>307</v>
      </c>
      <c r="H2011" s="21" t="s">
        <v>165</v>
      </c>
      <c r="I2011" s="21" t="s">
        <v>481</v>
      </c>
      <c r="J2011" s="18">
        <v>2259</v>
      </c>
      <c r="K2011" s="18">
        <v>21010044105</v>
      </c>
    </row>
    <row r="2012" spans="1:11" ht="60.95" customHeight="1" x14ac:dyDescent="0.2">
      <c r="A2012" s="17">
        <v>2010</v>
      </c>
      <c r="B2012" s="17" t="s">
        <v>4375</v>
      </c>
      <c r="C2012" s="25" t="s">
        <v>4398</v>
      </c>
      <c r="D2012" s="10" t="s">
        <v>4393</v>
      </c>
      <c r="E2012" s="10" t="s">
        <v>4391</v>
      </c>
      <c r="F2012" s="10" t="s">
        <v>4391</v>
      </c>
      <c r="G2012" s="17" t="s">
        <v>307</v>
      </c>
      <c r="H2012" s="22" t="s">
        <v>165</v>
      </c>
      <c r="I2012" s="22" t="s">
        <v>343</v>
      </c>
      <c r="J2012" s="18">
        <v>381</v>
      </c>
      <c r="K2012" s="18">
        <v>12189732142.857143</v>
      </c>
    </row>
    <row r="2013" spans="1:11" ht="60.95" customHeight="1" x14ac:dyDescent="0.2">
      <c r="A2013" s="17">
        <v>2011</v>
      </c>
      <c r="B2013" s="17" t="s">
        <v>4375</v>
      </c>
      <c r="C2013" s="25" t="s">
        <v>4399</v>
      </c>
      <c r="D2013" s="10" t="s">
        <v>4393</v>
      </c>
      <c r="E2013" s="10" t="s">
        <v>4391</v>
      </c>
      <c r="F2013" s="10" t="s">
        <v>4391</v>
      </c>
      <c r="G2013" s="17" t="s">
        <v>307</v>
      </c>
      <c r="H2013" s="22" t="s">
        <v>165</v>
      </c>
      <c r="I2013" s="22" t="s">
        <v>343</v>
      </c>
      <c r="J2013" s="18">
        <v>2094</v>
      </c>
      <c r="K2013" s="18">
        <v>31160713488</v>
      </c>
    </row>
    <row r="2014" spans="1:11" ht="60.95" customHeight="1" x14ac:dyDescent="0.2">
      <c r="A2014" s="17">
        <v>2012</v>
      </c>
      <c r="B2014" s="17" t="s">
        <v>4375</v>
      </c>
      <c r="C2014" s="24" t="s">
        <v>4400</v>
      </c>
      <c r="D2014" s="8" t="s">
        <v>163</v>
      </c>
      <c r="E2014" s="9" t="s">
        <v>778</v>
      </c>
      <c r="F2014" s="8" t="s">
        <v>4378</v>
      </c>
      <c r="G2014" s="17" t="s">
        <v>276</v>
      </c>
      <c r="H2014" s="21" t="s">
        <v>165</v>
      </c>
      <c r="I2014" s="21" t="s">
        <v>59</v>
      </c>
      <c r="J2014" s="18">
        <v>1175720</v>
      </c>
      <c r="K2014" s="18">
        <v>87479166666.666672</v>
      </c>
    </row>
    <row r="2015" spans="1:11" ht="60.95" customHeight="1" x14ac:dyDescent="0.2">
      <c r="A2015" s="17">
        <v>2013</v>
      </c>
      <c r="B2015" s="17" t="s">
        <v>4375</v>
      </c>
      <c r="C2015" s="24" t="s">
        <v>4401</v>
      </c>
      <c r="D2015" s="8" t="s">
        <v>3095</v>
      </c>
      <c r="E2015" s="9" t="s">
        <v>778</v>
      </c>
      <c r="F2015" s="8" t="s">
        <v>4378</v>
      </c>
      <c r="G2015" s="17" t="s">
        <v>276</v>
      </c>
      <c r="H2015" s="21" t="s">
        <v>106</v>
      </c>
      <c r="I2015" s="21" t="s">
        <v>161</v>
      </c>
      <c r="J2015" s="18">
        <v>3911360</v>
      </c>
      <c r="K2015" s="18">
        <v>130960155520</v>
      </c>
    </row>
    <row r="2016" spans="1:11" ht="60.95" customHeight="1" x14ac:dyDescent="0.2">
      <c r="A2016" s="17">
        <v>2014</v>
      </c>
      <c r="B2016" s="17" t="s">
        <v>4375</v>
      </c>
      <c r="C2016" s="24" t="s">
        <v>110</v>
      </c>
      <c r="D2016" s="8" t="s">
        <v>785</v>
      </c>
      <c r="E2016" s="9" t="s">
        <v>778</v>
      </c>
      <c r="F2016" s="8" t="s">
        <v>4378</v>
      </c>
      <c r="G2016" s="17" t="s">
        <v>276</v>
      </c>
      <c r="H2016" s="21" t="s">
        <v>62</v>
      </c>
      <c r="I2016" s="21" t="s">
        <v>91</v>
      </c>
      <c r="J2016" s="18">
        <v>1031860</v>
      </c>
      <c r="K2016" s="18">
        <v>20729035540</v>
      </c>
    </row>
    <row r="2017" spans="1:11" ht="60.95" customHeight="1" x14ac:dyDescent="0.2">
      <c r="A2017" s="17">
        <v>2015</v>
      </c>
      <c r="B2017" s="17" t="s">
        <v>4375</v>
      </c>
      <c r="C2017" s="24" t="s">
        <v>4402</v>
      </c>
      <c r="D2017" s="8" t="s">
        <v>4403</v>
      </c>
      <c r="E2017" s="9" t="s">
        <v>778</v>
      </c>
      <c r="F2017" s="8" t="s">
        <v>4378</v>
      </c>
      <c r="G2017" s="17" t="s">
        <v>276</v>
      </c>
      <c r="H2017" s="21" t="s">
        <v>165</v>
      </c>
      <c r="I2017" s="21" t="s">
        <v>59</v>
      </c>
      <c r="J2017" s="18">
        <v>760240</v>
      </c>
      <c r="K2017" s="18">
        <v>50908928571.428566</v>
      </c>
    </row>
    <row r="2018" spans="1:11" ht="60.95" customHeight="1" x14ac:dyDescent="0.2">
      <c r="A2018" s="17">
        <v>2016</v>
      </c>
      <c r="B2018" s="17" t="s">
        <v>4375</v>
      </c>
      <c r="C2018" s="24" t="s">
        <v>404</v>
      </c>
      <c r="D2018" s="8" t="s">
        <v>405</v>
      </c>
      <c r="E2018" s="9" t="s">
        <v>778</v>
      </c>
      <c r="F2018" s="8" t="s">
        <v>4378</v>
      </c>
      <c r="G2018" s="17" t="s">
        <v>390</v>
      </c>
      <c r="H2018" s="21" t="s">
        <v>165</v>
      </c>
      <c r="I2018" s="21" t="s">
        <v>59</v>
      </c>
      <c r="J2018" s="18">
        <v>84917</v>
      </c>
      <c r="K2018" s="18">
        <v>8845520833.3333321</v>
      </c>
    </row>
    <row r="2019" spans="1:11" ht="60.95" customHeight="1" x14ac:dyDescent="0.2">
      <c r="A2019" s="17">
        <v>2017</v>
      </c>
      <c r="B2019" s="17" t="s">
        <v>4375</v>
      </c>
      <c r="C2019" s="24" t="s">
        <v>4404</v>
      </c>
      <c r="D2019" s="9" t="s">
        <v>4405</v>
      </c>
      <c r="E2019" s="9" t="s">
        <v>4406</v>
      </c>
      <c r="F2019" s="9" t="s">
        <v>127</v>
      </c>
      <c r="G2019" s="17" t="s">
        <v>128</v>
      </c>
      <c r="H2019" s="21" t="s">
        <v>165</v>
      </c>
      <c r="I2019" s="21" t="s">
        <v>59</v>
      </c>
      <c r="J2019" s="18">
        <v>644512</v>
      </c>
      <c r="K2019" s="18">
        <v>67136659953</v>
      </c>
    </row>
    <row r="2020" spans="1:11" ht="60.95" customHeight="1" x14ac:dyDescent="0.2">
      <c r="A2020" s="17">
        <v>2018</v>
      </c>
      <c r="B2020" s="17" t="s">
        <v>4375</v>
      </c>
      <c r="C2020" s="24" t="s">
        <v>394</v>
      </c>
      <c r="D2020" s="9" t="s">
        <v>4407</v>
      </c>
      <c r="E2020" s="9" t="s">
        <v>4408</v>
      </c>
      <c r="F2020" s="9" t="s">
        <v>127</v>
      </c>
      <c r="G2020" s="17" t="s">
        <v>15</v>
      </c>
      <c r="H2020" s="21" t="s">
        <v>4409</v>
      </c>
      <c r="I2020" s="21" t="s">
        <v>59</v>
      </c>
      <c r="J2020" s="18">
        <v>9078240</v>
      </c>
      <c r="K2020" s="18">
        <v>270185714285.71429</v>
      </c>
    </row>
    <row r="2021" spans="1:11" ht="60.95" customHeight="1" x14ac:dyDescent="0.2">
      <c r="A2021" s="17">
        <v>2019</v>
      </c>
      <c r="B2021" s="17" t="s">
        <v>4410</v>
      </c>
      <c r="C2021" s="17" t="s">
        <v>4411</v>
      </c>
      <c r="D2021" s="5" t="s">
        <v>4412</v>
      </c>
      <c r="E2021" s="5" t="s">
        <v>4413</v>
      </c>
      <c r="F2021" s="16" t="s">
        <v>778</v>
      </c>
      <c r="G2021" s="17" t="s">
        <v>307</v>
      </c>
      <c r="H2021" s="17" t="s">
        <v>165</v>
      </c>
      <c r="I2021" s="17" t="s">
        <v>481</v>
      </c>
      <c r="J2021" s="18">
        <v>1075</v>
      </c>
      <c r="K2021" s="18">
        <v>6104556000</v>
      </c>
    </row>
    <row r="2022" spans="1:11" ht="60.95" customHeight="1" x14ac:dyDescent="0.2">
      <c r="A2022" s="17">
        <v>2020</v>
      </c>
      <c r="B2022" s="17" t="s">
        <v>4410</v>
      </c>
      <c r="C2022" s="17" t="s">
        <v>4414</v>
      </c>
      <c r="D2022" s="5" t="s">
        <v>2193</v>
      </c>
      <c r="E2022" s="5" t="s">
        <v>4413</v>
      </c>
      <c r="F2022" s="16" t="s">
        <v>778</v>
      </c>
      <c r="G2022" s="17" t="s">
        <v>307</v>
      </c>
      <c r="H2022" s="17" t="s">
        <v>165</v>
      </c>
      <c r="I2022" s="17" t="s">
        <v>308</v>
      </c>
      <c r="J2022" s="18">
        <v>281</v>
      </c>
      <c r="K2022" s="18">
        <v>1165720000</v>
      </c>
    </row>
    <row r="2023" spans="1:11" ht="60.95" customHeight="1" x14ac:dyDescent="0.2">
      <c r="A2023" s="17">
        <v>2021</v>
      </c>
      <c r="B2023" s="17" t="s">
        <v>4410</v>
      </c>
      <c r="C2023" s="17" t="s">
        <v>4415</v>
      </c>
      <c r="D2023" s="5" t="s">
        <v>4416</v>
      </c>
      <c r="E2023" s="5" t="s">
        <v>4413</v>
      </c>
      <c r="F2023" s="16" t="s">
        <v>778</v>
      </c>
      <c r="G2023" s="17" t="s">
        <v>307</v>
      </c>
      <c r="H2023" s="17" t="s">
        <v>165</v>
      </c>
      <c r="I2023" s="17" t="s">
        <v>343</v>
      </c>
      <c r="J2023" s="18">
        <v>174</v>
      </c>
      <c r="K2023" s="18">
        <v>3424900000</v>
      </c>
    </row>
    <row r="2024" spans="1:11" ht="60.95" customHeight="1" x14ac:dyDescent="0.2">
      <c r="A2024" s="17">
        <v>2022</v>
      </c>
      <c r="B2024" s="17" t="s">
        <v>4410</v>
      </c>
      <c r="C2024" s="17" t="s">
        <v>4417</v>
      </c>
      <c r="D2024" s="5" t="s">
        <v>4416</v>
      </c>
      <c r="E2024" s="5" t="s">
        <v>4413</v>
      </c>
      <c r="F2024" s="16" t="s">
        <v>778</v>
      </c>
      <c r="G2024" s="17" t="s">
        <v>307</v>
      </c>
      <c r="H2024" s="17" t="s">
        <v>165</v>
      </c>
      <c r="I2024" s="17" t="s">
        <v>343</v>
      </c>
      <c r="J2024" s="17">
        <v>206</v>
      </c>
      <c r="K2024" s="18">
        <v>2239120000</v>
      </c>
    </row>
    <row r="2025" spans="1:11" ht="60.95" customHeight="1" x14ac:dyDescent="0.2">
      <c r="A2025" s="17">
        <v>2023</v>
      </c>
      <c r="B2025" s="17" t="s">
        <v>4410</v>
      </c>
      <c r="C2025" s="17" t="s">
        <v>4418</v>
      </c>
      <c r="D2025" s="5" t="s">
        <v>4419</v>
      </c>
      <c r="E2025" s="5" t="s">
        <v>4413</v>
      </c>
      <c r="F2025" s="16" t="s">
        <v>778</v>
      </c>
      <c r="G2025" s="17" t="s">
        <v>307</v>
      </c>
      <c r="H2025" s="17" t="s">
        <v>165</v>
      </c>
      <c r="I2025" s="17" t="s">
        <v>59</v>
      </c>
      <c r="J2025" s="18">
        <v>96</v>
      </c>
      <c r="K2025" s="18">
        <v>407716000</v>
      </c>
    </row>
    <row r="2026" spans="1:11" ht="60.95" customHeight="1" x14ac:dyDescent="0.2">
      <c r="A2026" s="17">
        <v>2024</v>
      </c>
      <c r="B2026" s="17" t="s">
        <v>4410</v>
      </c>
      <c r="C2026" s="17" t="s">
        <v>4420</v>
      </c>
      <c r="D2026" s="5" t="s">
        <v>4419</v>
      </c>
      <c r="E2026" s="5" t="s">
        <v>4413</v>
      </c>
      <c r="F2026" s="16" t="s">
        <v>778</v>
      </c>
      <c r="G2026" s="17" t="s">
        <v>307</v>
      </c>
      <c r="H2026" s="17" t="s">
        <v>165</v>
      </c>
      <c r="I2026" s="17" t="s">
        <v>59</v>
      </c>
      <c r="J2026" s="18">
        <v>175</v>
      </c>
      <c r="K2026" s="18">
        <v>828176000</v>
      </c>
    </row>
    <row r="2027" spans="1:11" ht="60.95" customHeight="1" x14ac:dyDescent="0.2">
      <c r="A2027" s="17">
        <v>2025</v>
      </c>
      <c r="B2027" s="17" t="s">
        <v>4410</v>
      </c>
      <c r="C2027" s="17" t="s">
        <v>4421</v>
      </c>
      <c r="D2027" s="5" t="s">
        <v>4422</v>
      </c>
      <c r="E2027" s="5" t="s">
        <v>4413</v>
      </c>
      <c r="F2027" s="16" t="s">
        <v>778</v>
      </c>
      <c r="G2027" s="17" t="s">
        <v>307</v>
      </c>
      <c r="H2027" s="17" t="s">
        <v>165</v>
      </c>
      <c r="I2027" s="17" t="s">
        <v>343</v>
      </c>
      <c r="J2027" s="18">
        <v>320</v>
      </c>
      <c r="K2027" s="18">
        <v>3125264000</v>
      </c>
    </row>
    <row r="2028" spans="1:11" ht="60.95" customHeight="1" x14ac:dyDescent="0.2">
      <c r="A2028" s="17">
        <v>2026</v>
      </c>
      <c r="B2028" s="17" t="s">
        <v>4410</v>
      </c>
      <c r="C2028" s="17" t="s">
        <v>4423</v>
      </c>
      <c r="D2028" s="5" t="s">
        <v>4424</v>
      </c>
      <c r="E2028" s="5" t="s">
        <v>4413</v>
      </c>
      <c r="F2028" s="16" t="s">
        <v>778</v>
      </c>
      <c r="G2028" s="17" t="s">
        <v>307</v>
      </c>
      <c r="H2028" s="17" t="s">
        <v>165</v>
      </c>
      <c r="I2028" s="17" t="s">
        <v>59</v>
      </c>
      <c r="J2028" s="18">
        <v>74</v>
      </c>
      <c r="K2028" s="18">
        <v>327000000</v>
      </c>
    </row>
    <row r="2029" spans="1:11" ht="60.95" customHeight="1" x14ac:dyDescent="0.2">
      <c r="A2029" s="17">
        <v>2027</v>
      </c>
      <c r="B2029" s="17" t="s">
        <v>4410</v>
      </c>
      <c r="C2029" s="17" t="s">
        <v>4425</v>
      </c>
      <c r="D2029" s="5" t="s">
        <v>313</v>
      </c>
      <c r="E2029" s="5" t="s">
        <v>4413</v>
      </c>
      <c r="F2029" s="16" t="s">
        <v>778</v>
      </c>
      <c r="G2029" s="17" t="s">
        <v>307</v>
      </c>
      <c r="H2029" s="17" t="s">
        <v>165</v>
      </c>
      <c r="I2029" s="17" t="s">
        <v>59</v>
      </c>
      <c r="J2029" s="18">
        <v>149</v>
      </c>
      <c r="K2029" s="18">
        <v>663580000</v>
      </c>
    </row>
    <row r="2030" spans="1:11" ht="60.95" customHeight="1" x14ac:dyDescent="0.2">
      <c r="A2030" s="17">
        <v>2028</v>
      </c>
      <c r="B2030" s="17" t="s">
        <v>4410</v>
      </c>
      <c r="C2030" s="17" t="s">
        <v>4426</v>
      </c>
      <c r="D2030" s="5" t="s">
        <v>313</v>
      </c>
      <c r="E2030" s="5" t="s">
        <v>4413</v>
      </c>
      <c r="F2030" s="16" t="s">
        <v>778</v>
      </c>
      <c r="G2030" s="17" t="s">
        <v>307</v>
      </c>
      <c r="H2030" s="17" t="s">
        <v>165</v>
      </c>
      <c r="I2030" s="17" t="s">
        <v>59</v>
      </c>
      <c r="J2030" s="18">
        <v>2</v>
      </c>
      <c r="K2030" s="18">
        <v>8200000</v>
      </c>
    </row>
    <row r="2031" spans="1:11" ht="60.95" customHeight="1" x14ac:dyDescent="0.2">
      <c r="A2031" s="17">
        <v>2029</v>
      </c>
      <c r="B2031" s="17" t="s">
        <v>4410</v>
      </c>
      <c r="C2031" s="17" t="s">
        <v>4427</v>
      </c>
      <c r="D2031" s="5" t="s">
        <v>4428</v>
      </c>
      <c r="E2031" s="5" t="s">
        <v>4413</v>
      </c>
      <c r="F2031" s="16" t="s">
        <v>778</v>
      </c>
      <c r="G2031" s="17" t="s">
        <v>307</v>
      </c>
      <c r="H2031" s="17" t="s">
        <v>165</v>
      </c>
      <c r="I2031" s="17" t="s">
        <v>59</v>
      </c>
      <c r="J2031" s="18">
        <v>546</v>
      </c>
      <c r="K2031" s="18">
        <v>2640990000</v>
      </c>
    </row>
    <row r="2032" spans="1:11" ht="60.95" customHeight="1" x14ac:dyDescent="0.2">
      <c r="A2032" s="17">
        <v>2030</v>
      </c>
      <c r="B2032" s="17" t="s">
        <v>4410</v>
      </c>
      <c r="C2032" s="17" t="s">
        <v>4429</v>
      </c>
      <c r="D2032" s="5" t="s">
        <v>4430</v>
      </c>
      <c r="E2032" s="5" t="s">
        <v>4413</v>
      </c>
      <c r="F2032" s="16" t="s">
        <v>778</v>
      </c>
      <c r="G2032" s="17" t="s">
        <v>307</v>
      </c>
      <c r="H2032" s="17" t="s">
        <v>165</v>
      </c>
      <c r="I2032" s="17" t="s">
        <v>59</v>
      </c>
      <c r="J2032" s="18">
        <v>97</v>
      </c>
      <c r="K2032" s="18">
        <v>1323530000</v>
      </c>
    </row>
    <row r="2033" spans="1:11" ht="60.95" customHeight="1" x14ac:dyDescent="0.2">
      <c r="A2033" s="17">
        <v>2031</v>
      </c>
      <c r="B2033" s="17" t="s">
        <v>4410</v>
      </c>
      <c r="C2033" s="17" t="s">
        <v>4431</v>
      </c>
      <c r="D2033" s="5" t="s">
        <v>4430</v>
      </c>
      <c r="E2033" s="5" t="s">
        <v>4413</v>
      </c>
      <c r="F2033" s="16" t="s">
        <v>778</v>
      </c>
      <c r="G2033" s="17" t="s">
        <v>307</v>
      </c>
      <c r="H2033" s="17" t="s">
        <v>165</v>
      </c>
      <c r="I2033" s="17" t="s">
        <v>59</v>
      </c>
      <c r="J2033" s="18">
        <v>13</v>
      </c>
      <c r="K2033" s="18">
        <v>333850000</v>
      </c>
    </row>
    <row r="2034" spans="1:11" ht="60.95" customHeight="1" x14ac:dyDescent="0.2">
      <c r="A2034" s="17">
        <v>2032</v>
      </c>
      <c r="B2034" s="17" t="s">
        <v>4410</v>
      </c>
      <c r="C2034" s="17" t="s">
        <v>4432</v>
      </c>
      <c r="D2034" s="5" t="s">
        <v>4433</v>
      </c>
      <c r="E2034" s="5" t="s">
        <v>4413</v>
      </c>
      <c r="F2034" s="16" t="s">
        <v>778</v>
      </c>
      <c r="G2034" s="17" t="s">
        <v>307</v>
      </c>
      <c r="H2034" s="17" t="s">
        <v>165</v>
      </c>
      <c r="I2034" s="17" t="s">
        <v>59</v>
      </c>
      <c r="J2034" s="18">
        <v>142</v>
      </c>
      <c r="K2034" s="18">
        <v>1539760000</v>
      </c>
    </row>
    <row r="2035" spans="1:11" ht="60.95" customHeight="1" x14ac:dyDescent="0.2">
      <c r="A2035" s="17">
        <v>2033</v>
      </c>
      <c r="B2035" s="17" t="s">
        <v>4410</v>
      </c>
      <c r="C2035" s="17" t="s">
        <v>4434</v>
      </c>
      <c r="D2035" s="5" t="s">
        <v>4435</v>
      </c>
      <c r="E2035" s="5" t="s">
        <v>4413</v>
      </c>
      <c r="F2035" s="16" t="s">
        <v>778</v>
      </c>
      <c r="G2035" s="17" t="s">
        <v>307</v>
      </c>
      <c r="H2035" s="17" t="s">
        <v>165</v>
      </c>
      <c r="I2035" s="17" t="s">
        <v>59</v>
      </c>
      <c r="J2035" s="18">
        <v>60</v>
      </c>
      <c r="K2035" s="18">
        <v>326400000</v>
      </c>
    </row>
    <row r="2036" spans="1:11" ht="60.95" customHeight="1" x14ac:dyDescent="0.2">
      <c r="A2036" s="17">
        <v>2034</v>
      </c>
      <c r="B2036" s="17" t="s">
        <v>4410</v>
      </c>
      <c r="C2036" s="17" t="s">
        <v>4436</v>
      </c>
      <c r="D2036" s="5" t="s">
        <v>4419</v>
      </c>
      <c r="E2036" s="5" t="s">
        <v>4413</v>
      </c>
      <c r="F2036" s="16" t="s">
        <v>778</v>
      </c>
      <c r="G2036" s="17" t="s">
        <v>307</v>
      </c>
      <c r="H2036" s="17" t="s">
        <v>165</v>
      </c>
      <c r="I2036" s="17" t="s">
        <v>59</v>
      </c>
      <c r="J2036" s="18">
        <v>122</v>
      </c>
      <c r="K2036" s="18">
        <v>728440000</v>
      </c>
    </row>
    <row r="2037" spans="1:11" ht="60.95" customHeight="1" x14ac:dyDescent="0.2">
      <c r="A2037" s="17">
        <v>2035</v>
      </c>
      <c r="B2037" s="17" t="s">
        <v>4437</v>
      </c>
      <c r="C2037" s="17" t="s">
        <v>4438</v>
      </c>
      <c r="D2037" s="5" t="s">
        <v>4439</v>
      </c>
      <c r="E2037" s="5" t="s">
        <v>4440</v>
      </c>
      <c r="F2037" s="5" t="s">
        <v>4441</v>
      </c>
      <c r="G2037" s="17" t="s">
        <v>15</v>
      </c>
      <c r="H2037" s="17" t="s">
        <v>16</v>
      </c>
      <c r="I2037" s="17" t="s">
        <v>172</v>
      </c>
      <c r="J2037" s="18">
        <v>1087620</v>
      </c>
      <c r="K2037" s="18">
        <v>40462726860</v>
      </c>
    </row>
    <row r="2038" spans="1:11" ht="60.95" customHeight="1" x14ac:dyDescent="0.2">
      <c r="A2038" s="17">
        <v>2036</v>
      </c>
      <c r="B2038" s="17" t="s">
        <v>4442</v>
      </c>
      <c r="C2038" s="17" t="s">
        <v>56</v>
      </c>
      <c r="D2038" s="5" t="s">
        <v>4443</v>
      </c>
      <c r="E2038" s="5" t="s">
        <v>4444</v>
      </c>
      <c r="F2038" s="16" t="s">
        <v>778</v>
      </c>
      <c r="G2038" s="17" t="s">
        <v>128</v>
      </c>
      <c r="H2038" s="17" t="s">
        <v>106</v>
      </c>
      <c r="I2038" s="17" t="s">
        <v>71</v>
      </c>
      <c r="J2038" s="18">
        <v>2610000</v>
      </c>
      <c r="K2038" s="18">
        <v>268349760000</v>
      </c>
    </row>
    <row r="2039" spans="1:11" ht="60.95" customHeight="1" x14ac:dyDescent="0.2">
      <c r="A2039" s="17">
        <v>2037</v>
      </c>
      <c r="B2039" s="17" t="s">
        <v>4442</v>
      </c>
      <c r="C2039" s="17" t="s">
        <v>4445</v>
      </c>
      <c r="D2039" s="5" t="s">
        <v>4446</v>
      </c>
      <c r="E2039" s="5" t="s">
        <v>4447</v>
      </c>
      <c r="F2039" s="16" t="s">
        <v>778</v>
      </c>
      <c r="G2039" s="17" t="s">
        <v>128</v>
      </c>
      <c r="H2039" s="17" t="s">
        <v>106</v>
      </c>
      <c r="I2039" s="17" t="s">
        <v>71</v>
      </c>
      <c r="J2039" s="18">
        <v>1134000</v>
      </c>
      <c r="K2039" s="18">
        <v>107624538000</v>
      </c>
    </row>
    <row r="2040" spans="1:11" ht="60.95" customHeight="1" x14ac:dyDescent="0.2">
      <c r="A2040" s="17">
        <v>2038</v>
      </c>
      <c r="B2040" s="17" t="s">
        <v>4442</v>
      </c>
      <c r="C2040" s="17" t="s">
        <v>4448</v>
      </c>
      <c r="D2040" s="5" t="s">
        <v>4449</v>
      </c>
      <c r="E2040" s="5" t="s">
        <v>4450</v>
      </c>
      <c r="F2040" s="16" t="s">
        <v>778</v>
      </c>
      <c r="G2040" s="17" t="s">
        <v>128</v>
      </c>
      <c r="H2040" s="17" t="s">
        <v>106</v>
      </c>
      <c r="I2040" s="17" t="s">
        <v>71</v>
      </c>
      <c r="J2040" s="18">
        <v>5280000</v>
      </c>
      <c r="K2040" s="18">
        <v>501108960000</v>
      </c>
    </row>
    <row r="2041" spans="1:11" ht="60.95" customHeight="1" x14ac:dyDescent="0.2">
      <c r="A2041" s="17">
        <v>2039</v>
      </c>
      <c r="B2041" s="17" t="s">
        <v>4442</v>
      </c>
      <c r="C2041" s="17" t="s">
        <v>4445</v>
      </c>
      <c r="D2041" s="5" t="s">
        <v>4446</v>
      </c>
      <c r="E2041" s="5" t="s">
        <v>4451</v>
      </c>
      <c r="F2041" s="16" t="s">
        <v>778</v>
      </c>
      <c r="G2041" s="17" t="s">
        <v>128</v>
      </c>
      <c r="H2041" s="17" t="s">
        <v>106</v>
      </c>
      <c r="I2041" s="17" t="s">
        <v>71</v>
      </c>
      <c r="J2041" s="18">
        <v>1647000</v>
      </c>
      <c r="K2041" s="18">
        <v>156311829000</v>
      </c>
    </row>
    <row r="2042" spans="1:11" ht="60.95" customHeight="1" x14ac:dyDescent="0.2">
      <c r="A2042" s="17">
        <v>2040</v>
      </c>
      <c r="B2042" s="17" t="s">
        <v>4442</v>
      </c>
      <c r="C2042" s="17" t="s">
        <v>4452</v>
      </c>
      <c r="D2042" s="5" t="s">
        <v>4453</v>
      </c>
      <c r="E2042" s="5" t="s">
        <v>4454</v>
      </c>
      <c r="F2042" s="16" t="s">
        <v>778</v>
      </c>
      <c r="G2042" s="17" t="s">
        <v>128</v>
      </c>
      <c r="H2042" s="17" t="s">
        <v>106</v>
      </c>
      <c r="I2042" s="17" t="s">
        <v>71</v>
      </c>
      <c r="J2042" s="18">
        <v>702000</v>
      </c>
      <c r="K2042" s="18">
        <v>66624714000</v>
      </c>
    </row>
    <row r="2043" spans="1:11" ht="60.95" customHeight="1" x14ac:dyDescent="0.2">
      <c r="A2043" s="17">
        <v>2041</v>
      </c>
      <c r="B2043" s="17" t="s">
        <v>4442</v>
      </c>
      <c r="C2043" s="17" t="s">
        <v>56</v>
      </c>
      <c r="D2043" s="5" t="s">
        <v>4443</v>
      </c>
      <c r="E2043" s="5" t="s">
        <v>4455</v>
      </c>
      <c r="F2043" s="16" t="s">
        <v>778</v>
      </c>
      <c r="G2043" s="17" t="s">
        <v>128</v>
      </c>
      <c r="H2043" s="17" t="s">
        <v>106</v>
      </c>
      <c r="I2043" s="17" t="s">
        <v>71</v>
      </c>
      <c r="J2043" s="18">
        <v>480000</v>
      </c>
      <c r="K2043" s="18">
        <v>36065760000</v>
      </c>
    </row>
    <row r="2044" spans="1:11" ht="60.95" customHeight="1" x14ac:dyDescent="0.2">
      <c r="A2044" s="17">
        <v>2042</v>
      </c>
      <c r="B2044" s="17" t="s">
        <v>4442</v>
      </c>
      <c r="C2044" s="17" t="s">
        <v>4456</v>
      </c>
      <c r="D2044" s="5" t="s">
        <v>4457</v>
      </c>
      <c r="E2044" s="5" t="s">
        <v>4458</v>
      </c>
      <c r="F2044" s="16" t="s">
        <v>778</v>
      </c>
      <c r="G2044" s="17" t="s">
        <v>128</v>
      </c>
      <c r="H2044" s="17" t="s">
        <v>106</v>
      </c>
      <c r="I2044" s="17" t="s">
        <v>71</v>
      </c>
      <c r="J2044" s="18">
        <v>44640</v>
      </c>
      <c r="K2044" s="18">
        <v>3530532960</v>
      </c>
    </row>
    <row r="2045" spans="1:11" ht="60.95" customHeight="1" x14ac:dyDescent="0.2">
      <c r="A2045" s="17">
        <v>2043</v>
      </c>
      <c r="B2045" s="17" t="s">
        <v>4459</v>
      </c>
      <c r="C2045" s="17" t="s">
        <v>1572</v>
      </c>
      <c r="D2045" s="5" t="s">
        <v>4460</v>
      </c>
      <c r="E2045" s="5" t="s">
        <v>778</v>
      </c>
      <c r="F2045" s="16" t="s">
        <v>778</v>
      </c>
      <c r="G2045" s="17" t="s">
        <v>15</v>
      </c>
      <c r="H2045" s="17" t="s">
        <v>26</v>
      </c>
      <c r="I2045" s="17" t="s">
        <v>59</v>
      </c>
      <c r="J2045" s="18">
        <v>1244600</v>
      </c>
      <c r="K2045" s="18">
        <v>18983854167</v>
      </c>
    </row>
    <row r="2046" spans="1:11" ht="60.95" customHeight="1" x14ac:dyDescent="0.2">
      <c r="A2046" s="17">
        <v>2044</v>
      </c>
      <c r="B2046" s="17" t="s">
        <v>4459</v>
      </c>
      <c r="C2046" s="17" t="s">
        <v>1582</v>
      </c>
      <c r="D2046" s="5" t="s">
        <v>4461</v>
      </c>
      <c r="E2046" s="5" t="s">
        <v>778</v>
      </c>
      <c r="F2046" s="16" t="s">
        <v>778</v>
      </c>
      <c r="G2046" s="17" t="s">
        <v>128</v>
      </c>
      <c r="H2046" s="17" t="s">
        <v>26</v>
      </c>
      <c r="I2046" s="17" t="s">
        <v>59</v>
      </c>
      <c r="J2046" s="18">
        <v>1583220</v>
      </c>
      <c r="K2046" s="18">
        <v>41818683036</v>
      </c>
    </row>
    <row r="2047" spans="1:11" ht="60.95" customHeight="1" x14ac:dyDescent="0.2">
      <c r="A2047" s="17">
        <v>2045</v>
      </c>
      <c r="B2047" s="17" t="s">
        <v>3293</v>
      </c>
      <c r="C2047" s="18" t="s">
        <v>4462</v>
      </c>
      <c r="D2047" s="4" t="s">
        <v>4463</v>
      </c>
      <c r="E2047" s="4" t="s">
        <v>4463</v>
      </c>
      <c r="F2047" s="4" t="s">
        <v>4464</v>
      </c>
      <c r="G2047" s="18" t="s">
        <v>307</v>
      </c>
      <c r="H2047" s="18" t="s">
        <v>62</v>
      </c>
      <c r="I2047" s="18" t="s">
        <v>3035</v>
      </c>
      <c r="J2047" s="18">
        <v>17746</v>
      </c>
      <c r="K2047" s="18">
        <v>5488533708</v>
      </c>
    </row>
    <row r="2048" spans="1:11" ht="60.95" customHeight="1" x14ac:dyDescent="0.2">
      <c r="A2048" s="17">
        <v>2046</v>
      </c>
      <c r="B2048" s="17" t="s">
        <v>3293</v>
      </c>
      <c r="C2048" s="18" t="s">
        <v>4465</v>
      </c>
      <c r="D2048" s="4" t="s">
        <v>4466</v>
      </c>
      <c r="E2048" s="4" t="s">
        <v>4466</v>
      </c>
      <c r="F2048" s="4" t="s">
        <v>4467</v>
      </c>
      <c r="G2048" s="18" t="s">
        <v>307</v>
      </c>
      <c r="H2048" s="18" t="s">
        <v>1408</v>
      </c>
      <c r="I2048" s="18" t="s">
        <v>59</v>
      </c>
      <c r="J2048" s="18">
        <v>5138</v>
      </c>
      <c r="K2048" s="18">
        <v>7952764927</v>
      </c>
    </row>
    <row r="2049" spans="1:11" ht="60.95" customHeight="1" x14ac:dyDescent="0.2">
      <c r="A2049" s="17">
        <v>2047</v>
      </c>
      <c r="B2049" s="17" t="s">
        <v>3293</v>
      </c>
      <c r="C2049" s="18" t="s">
        <v>4468</v>
      </c>
      <c r="D2049" s="4" t="s">
        <v>4469</v>
      </c>
      <c r="E2049" s="4" t="s">
        <v>4469</v>
      </c>
      <c r="F2049" s="4" t="s">
        <v>4464</v>
      </c>
      <c r="G2049" s="18" t="s">
        <v>307</v>
      </c>
      <c r="H2049" s="18" t="s">
        <v>16</v>
      </c>
      <c r="I2049" s="18" t="s">
        <v>2989</v>
      </c>
      <c r="J2049" s="18">
        <v>19497</v>
      </c>
      <c r="K2049" s="18">
        <v>15321578650</v>
      </c>
    </row>
    <row r="2050" spans="1:11" ht="60.95" customHeight="1" x14ac:dyDescent="0.2">
      <c r="A2050" s="17">
        <v>2048</v>
      </c>
      <c r="B2050" s="17" t="s">
        <v>3293</v>
      </c>
      <c r="C2050" s="18" t="s">
        <v>4470</v>
      </c>
      <c r="D2050" s="4" t="s">
        <v>4471</v>
      </c>
      <c r="E2050" s="4" t="s">
        <v>4471</v>
      </c>
      <c r="F2050" s="4" t="s">
        <v>4464</v>
      </c>
      <c r="G2050" s="18" t="s">
        <v>307</v>
      </c>
      <c r="H2050" s="18" t="s">
        <v>1408</v>
      </c>
      <c r="I2050" s="18" t="s">
        <v>59</v>
      </c>
      <c r="J2050" s="18">
        <v>19633</v>
      </c>
      <c r="K2050" s="18">
        <v>61460084431</v>
      </c>
    </row>
    <row r="2051" spans="1:11" ht="60.95" customHeight="1" x14ac:dyDescent="0.2">
      <c r="A2051" s="17">
        <v>2049</v>
      </c>
      <c r="B2051" s="17" t="s">
        <v>3293</v>
      </c>
      <c r="C2051" s="18" t="s">
        <v>4472</v>
      </c>
      <c r="D2051" s="4" t="s">
        <v>4473</v>
      </c>
      <c r="E2051" s="4" t="s">
        <v>4473</v>
      </c>
      <c r="F2051" s="4" t="s">
        <v>4467</v>
      </c>
      <c r="G2051" s="18" t="s">
        <v>307</v>
      </c>
      <c r="H2051" s="18" t="s">
        <v>1408</v>
      </c>
      <c r="I2051" s="18" t="s">
        <v>59</v>
      </c>
      <c r="J2051" s="18">
        <v>4954</v>
      </c>
      <c r="K2051" s="18">
        <v>8146725753</v>
      </c>
    </row>
    <row r="2052" spans="1:11" ht="60.95" customHeight="1" x14ac:dyDescent="0.2">
      <c r="A2052" s="17">
        <v>2050</v>
      </c>
      <c r="B2052" s="17" t="s">
        <v>3293</v>
      </c>
      <c r="C2052" s="18" t="s">
        <v>4474</v>
      </c>
      <c r="D2052" s="4" t="s">
        <v>4475</v>
      </c>
      <c r="E2052" s="4" t="s">
        <v>4475</v>
      </c>
      <c r="F2052" s="4" t="s">
        <v>4467</v>
      </c>
      <c r="G2052" s="18" t="s">
        <v>307</v>
      </c>
      <c r="H2052" s="18" t="s">
        <v>1408</v>
      </c>
      <c r="I2052" s="18" t="s">
        <v>59</v>
      </c>
      <c r="J2052" s="18">
        <v>10079</v>
      </c>
      <c r="K2052" s="18">
        <v>36790110118</v>
      </c>
    </row>
    <row r="2053" spans="1:11" ht="60.95" customHeight="1" x14ac:dyDescent="0.2">
      <c r="A2053" s="17">
        <v>2051</v>
      </c>
      <c r="B2053" s="17" t="s">
        <v>3293</v>
      </c>
      <c r="C2053" s="18" t="s">
        <v>4476</v>
      </c>
      <c r="D2053" s="4" t="s">
        <v>4477</v>
      </c>
      <c r="E2053" s="4" t="s">
        <v>4477</v>
      </c>
      <c r="F2053" s="4" t="s">
        <v>4467</v>
      </c>
      <c r="G2053" s="18" t="s">
        <v>307</v>
      </c>
      <c r="H2053" s="18" t="s">
        <v>1408</v>
      </c>
      <c r="I2053" s="18" t="s">
        <v>59</v>
      </c>
      <c r="J2053" s="18">
        <v>27426</v>
      </c>
      <c r="K2053" s="18">
        <v>43408450247</v>
      </c>
    </row>
    <row r="2054" spans="1:11" ht="60.95" customHeight="1" x14ac:dyDescent="0.2">
      <c r="A2054" s="17">
        <v>2052</v>
      </c>
      <c r="B2054" s="17" t="s">
        <v>3293</v>
      </c>
      <c r="C2054" s="18" t="s">
        <v>4478</v>
      </c>
      <c r="D2054" s="4" t="s">
        <v>4479</v>
      </c>
      <c r="E2054" s="4" t="s">
        <v>4479</v>
      </c>
      <c r="F2054" s="4" t="s">
        <v>4467</v>
      </c>
      <c r="G2054" s="18" t="s">
        <v>307</v>
      </c>
      <c r="H2054" s="18" t="s">
        <v>1408</v>
      </c>
      <c r="I2054" s="18" t="s">
        <v>59</v>
      </c>
      <c r="J2054" s="18">
        <v>42704</v>
      </c>
      <c r="K2054" s="18">
        <v>175750229700</v>
      </c>
    </row>
    <row r="2055" spans="1:11" ht="60.95" customHeight="1" x14ac:dyDescent="0.2">
      <c r="A2055" s="17">
        <v>2053</v>
      </c>
      <c r="B2055" s="17" t="s">
        <v>3293</v>
      </c>
      <c r="C2055" s="18" t="s">
        <v>4480</v>
      </c>
      <c r="D2055" s="4" t="s">
        <v>4481</v>
      </c>
      <c r="E2055" s="4" t="s">
        <v>4481</v>
      </c>
      <c r="F2055" s="4" t="s">
        <v>4464</v>
      </c>
      <c r="G2055" s="18" t="s">
        <v>59</v>
      </c>
      <c r="H2055" s="18" t="s">
        <v>59</v>
      </c>
      <c r="I2055" s="18" t="s">
        <v>59</v>
      </c>
      <c r="J2055" s="18">
        <v>117430</v>
      </c>
      <c r="K2055" s="18">
        <v>27782646270</v>
      </c>
    </row>
    <row r="2056" spans="1:11" ht="60.95" customHeight="1" x14ac:dyDescent="0.2">
      <c r="A2056" s="17">
        <v>2054</v>
      </c>
      <c r="B2056" s="17" t="s">
        <v>3293</v>
      </c>
      <c r="C2056" s="18" t="s">
        <v>4482</v>
      </c>
      <c r="D2056" s="4" t="s">
        <v>4483</v>
      </c>
      <c r="E2056" s="4" t="s">
        <v>4483</v>
      </c>
      <c r="F2056" s="4" t="s">
        <v>4464</v>
      </c>
      <c r="G2056" s="18" t="s">
        <v>59</v>
      </c>
      <c r="H2056" s="18" t="s">
        <v>59</v>
      </c>
      <c r="I2056" s="18" t="s">
        <v>59</v>
      </c>
      <c r="J2056" s="18">
        <v>547153</v>
      </c>
      <c r="K2056" s="18">
        <v>126267441936</v>
      </c>
    </row>
    <row r="2057" spans="1:11" ht="60.95" customHeight="1" x14ac:dyDescent="0.2">
      <c r="A2057" s="17">
        <v>2055</v>
      </c>
      <c r="B2057" s="17" t="s">
        <v>3293</v>
      </c>
      <c r="C2057" s="18" t="s">
        <v>4484</v>
      </c>
      <c r="D2057" s="4" t="s">
        <v>4485</v>
      </c>
      <c r="E2057" s="4" t="s">
        <v>4485</v>
      </c>
      <c r="F2057" s="4" t="s">
        <v>4464</v>
      </c>
      <c r="G2057" s="18" t="s">
        <v>59</v>
      </c>
      <c r="H2057" s="18" t="s">
        <v>59</v>
      </c>
      <c r="I2057" s="18" t="s">
        <v>59</v>
      </c>
      <c r="J2057" s="18">
        <v>100171</v>
      </c>
      <c r="K2057" s="18">
        <v>23692459311</v>
      </c>
    </row>
    <row r="2058" spans="1:11" ht="60.95" customHeight="1" x14ac:dyDescent="0.2">
      <c r="A2058" s="17">
        <v>2056</v>
      </c>
      <c r="B2058" s="17" t="s">
        <v>3293</v>
      </c>
      <c r="C2058" s="18" t="s">
        <v>4486</v>
      </c>
      <c r="D2058" s="4" t="s">
        <v>4487</v>
      </c>
      <c r="E2058" s="4" t="s">
        <v>4487</v>
      </c>
      <c r="F2058" s="4" t="s">
        <v>4464</v>
      </c>
      <c r="G2058" s="18" t="s">
        <v>59</v>
      </c>
      <c r="H2058" s="18" t="s">
        <v>59</v>
      </c>
      <c r="I2058" s="18" t="s">
        <v>59</v>
      </c>
      <c r="J2058" s="18">
        <v>592032</v>
      </c>
      <c r="K2058" s="18">
        <v>78277598139</v>
      </c>
    </row>
    <row r="2059" spans="1:11" ht="60.95" customHeight="1" x14ac:dyDescent="0.2">
      <c r="A2059" s="17">
        <v>2057</v>
      </c>
      <c r="B2059" s="17" t="s">
        <v>3293</v>
      </c>
      <c r="C2059" s="18" t="s">
        <v>4488</v>
      </c>
      <c r="D2059" s="4" t="s">
        <v>4489</v>
      </c>
      <c r="E2059" s="4" t="s">
        <v>4489</v>
      </c>
      <c r="F2059" s="4" t="s">
        <v>4464</v>
      </c>
      <c r="G2059" s="18" t="s">
        <v>59</v>
      </c>
      <c r="H2059" s="18" t="s">
        <v>59</v>
      </c>
      <c r="I2059" s="18" t="s">
        <v>59</v>
      </c>
      <c r="J2059" s="18">
        <v>7056</v>
      </c>
      <c r="K2059" s="18">
        <v>952425936</v>
      </c>
    </row>
    <row r="2060" spans="1:11" ht="60.95" customHeight="1" x14ac:dyDescent="0.2">
      <c r="A2060" s="17">
        <v>2058</v>
      </c>
      <c r="B2060" s="17" t="s">
        <v>3293</v>
      </c>
      <c r="C2060" s="18" t="s">
        <v>4490</v>
      </c>
      <c r="D2060" s="4" t="s">
        <v>4491</v>
      </c>
      <c r="E2060" s="4" t="s">
        <v>4491</v>
      </c>
      <c r="F2060" s="4" t="s">
        <v>4464</v>
      </c>
      <c r="G2060" s="18" t="s">
        <v>59</v>
      </c>
      <c r="H2060" s="18" t="s">
        <v>59</v>
      </c>
      <c r="I2060" s="18" t="s">
        <v>59</v>
      </c>
      <c r="J2060" s="18">
        <v>547153</v>
      </c>
      <c r="K2060" s="18">
        <v>126267441936</v>
      </c>
    </row>
    <row r="2061" spans="1:11" ht="60.95" customHeight="1" x14ac:dyDescent="0.2">
      <c r="A2061" s="17">
        <v>2059</v>
      </c>
      <c r="B2061" s="17" t="s">
        <v>3293</v>
      </c>
      <c r="C2061" s="18" t="s">
        <v>4492</v>
      </c>
      <c r="D2061" s="4" t="s">
        <v>4493</v>
      </c>
      <c r="E2061" s="4" t="s">
        <v>4493</v>
      </c>
      <c r="F2061" s="4" t="s">
        <v>4464</v>
      </c>
      <c r="G2061" s="18" t="s">
        <v>59</v>
      </c>
      <c r="H2061" s="18" t="s">
        <v>59</v>
      </c>
      <c r="I2061" s="18" t="s">
        <v>59</v>
      </c>
      <c r="J2061" s="18">
        <v>11431</v>
      </c>
      <c r="K2061" s="18">
        <v>1682898067</v>
      </c>
    </row>
    <row r="2062" spans="1:11" ht="60.95" customHeight="1" x14ac:dyDescent="0.2">
      <c r="A2062" s="17">
        <v>2060</v>
      </c>
      <c r="B2062" s="17" t="s">
        <v>3293</v>
      </c>
      <c r="C2062" s="18" t="s">
        <v>4494</v>
      </c>
      <c r="D2062" s="4" t="s">
        <v>4495</v>
      </c>
      <c r="E2062" s="4" t="s">
        <v>4495</v>
      </c>
      <c r="F2062" s="4" t="s">
        <v>4467</v>
      </c>
      <c r="G2062" s="18" t="s">
        <v>307</v>
      </c>
      <c r="H2062" s="18" t="s">
        <v>1408</v>
      </c>
      <c r="I2062" s="18" t="s">
        <v>59</v>
      </c>
      <c r="J2062" s="18">
        <v>3339</v>
      </c>
      <c r="K2062" s="18">
        <v>25049906515</v>
      </c>
    </row>
    <row r="2063" spans="1:11" ht="60.95" customHeight="1" x14ac:dyDescent="0.2">
      <c r="A2063" s="17">
        <v>2061</v>
      </c>
      <c r="B2063" s="17" t="s">
        <v>3293</v>
      </c>
      <c r="C2063" s="18" t="s">
        <v>4497</v>
      </c>
      <c r="D2063" s="4" t="s">
        <v>4498</v>
      </c>
      <c r="E2063" s="4" t="s">
        <v>4498</v>
      </c>
      <c r="F2063" s="4" t="s">
        <v>4464</v>
      </c>
      <c r="G2063" s="18" t="s">
        <v>307</v>
      </c>
      <c r="H2063" s="18" t="s">
        <v>59</v>
      </c>
      <c r="I2063" s="18" t="s">
        <v>59</v>
      </c>
      <c r="J2063" s="18">
        <v>49685</v>
      </c>
      <c r="K2063" s="18">
        <v>51135452529</v>
      </c>
    </row>
    <row r="2064" spans="1:11" ht="60.95" customHeight="1" x14ac:dyDescent="0.2">
      <c r="A2064" s="17">
        <v>2062</v>
      </c>
      <c r="B2064" s="17" t="s">
        <v>3293</v>
      </c>
      <c r="C2064" s="18" t="s">
        <v>4499</v>
      </c>
      <c r="D2064" s="4" t="s">
        <v>4500</v>
      </c>
      <c r="E2064" s="4" t="s">
        <v>4500</v>
      </c>
      <c r="F2064" s="4" t="s">
        <v>4467</v>
      </c>
      <c r="G2064" s="18" t="s">
        <v>307</v>
      </c>
      <c r="H2064" s="18" t="s">
        <v>1408</v>
      </c>
      <c r="I2064" s="18" t="s">
        <v>59</v>
      </c>
      <c r="J2064" s="18">
        <v>8645</v>
      </c>
      <c r="K2064" s="18">
        <v>93994792464</v>
      </c>
    </row>
    <row r="2065" spans="1:11" ht="60.95" customHeight="1" x14ac:dyDescent="0.2">
      <c r="A2065" s="17">
        <v>2063</v>
      </c>
      <c r="B2065" s="17" t="s">
        <v>3293</v>
      </c>
      <c r="C2065" s="18" t="s">
        <v>4501</v>
      </c>
      <c r="D2065" s="4" t="s">
        <v>4502</v>
      </c>
      <c r="E2065" s="4" t="s">
        <v>4502</v>
      </c>
      <c r="F2065" s="4" t="s">
        <v>4467</v>
      </c>
      <c r="G2065" s="18" t="s">
        <v>307</v>
      </c>
      <c r="H2065" s="18" t="s">
        <v>1408</v>
      </c>
      <c r="I2065" s="18" t="s">
        <v>59</v>
      </c>
      <c r="J2065" s="18">
        <v>3391</v>
      </c>
      <c r="K2065" s="18">
        <v>39561698316</v>
      </c>
    </row>
    <row r="2066" spans="1:11" ht="60.95" customHeight="1" x14ac:dyDescent="0.2">
      <c r="A2066" s="17">
        <v>2064</v>
      </c>
      <c r="B2066" s="17" t="s">
        <v>3293</v>
      </c>
      <c r="C2066" s="18" t="s">
        <v>4503</v>
      </c>
      <c r="D2066" s="4" t="s">
        <v>4504</v>
      </c>
      <c r="E2066" s="4" t="s">
        <v>4504</v>
      </c>
      <c r="F2066" s="4" t="s">
        <v>4467</v>
      </c>
      <c r="G2066" s="18" t="s">
        <v>307</v>
      </c>
      <c r="H2066" s="18" t="s">
        <v>3146</v>
      </c>
      <c r="I2066" s="18" t="s">
        <v>59</v>
      </c>
      <c r="J2066" s="18">
        <v>9835</v>
      </c>
      <c r="K2066" s="18">
        <v>45467650022</v>
      </c>
    </row>
    <row r="2067" spans="1:11" ht="60.95" customHeight="1" x14ac:dyDescent="0.2">
      <c r="A2067" s="17">
        <v>2065</v>
      </c>
      <c r="B2067" s="17" t="s">
        <v>3293</v>
      </c>
      <c r="C2067" s="18" t="s">
        <v>4505</v>
      </c>
      <c r="D2067" s="4" t="s">
        <v>4506</v>
      </c>
      <c r="E2067" s="4" t="s">
        <v>4506</v>
      </c>
      <c r="F2067" s="4" t="s">
        <v>4467</v>
      </c>
      <c r="G2067" s="18" t="s">
        <v>307</v>
      </c>
      <c r="H2067" s="18" t="s">
        <v>3146</v>
      </c>
      <c r="I2067" s="18" t="s">
        <v>59</v>
      </c>
      <c r="J2067" s="18">
        <v>7247</v>
      </c>
      <c r="K2067" s="18">
        <v>32843226500</v>
      </c>
    </row>
    <row r="2068" spans="1:11" ht="60.95" customHeight="1" x14ac:dyDescent="0.2">
      <c r="A2068" s="17">
        <v>2066</v>
      </c>
      <c r="B2068" s="17" t="s">
        <v>3293</v>
      </c>
      <c r="C2068" s="18" t="s">
        <v>4507</v>
      </c>
      <c r="D2068" s="4" t="s">
        <v>4508</v>
      </c>
      <c r="E2068" s="4" t="s">
        <v>4508</v>
      </c>
      <c r="F2068" s="4" t="s">
        <v>4467</v>
      </c>
      <c r="G2068" s="18" t="s">
        <v>307</v>
      </c>
      <c r="H2068" s="18" t="s">
        <v>3146</v>
      </c>
      <c r="I2068" s="18" t="s">
        <v>59</v>
      </c>
      <c r="J2068" s="18">
        <v>4779</v>
      </c>
      <c r="K2068" s="18">
        <v>22631978415</v>
      </c>
    </row>
    <row r="2069" spans="1:11" ht="60.95" customHeight="1" x14ac:dyDescent="0.2">
      <c r="A2069" s="17">
        <v>2067</v>
      </c>
      <c r="B2069" s="17" t="s">
        <v>3293</v>
      </c>
      <c r="C2069" s="18" t="s">
        <v>4509</v>
      </c>
      <c r="D2069" s="4" t="s">
        <v>4510</v>
      </c>
      <c r="E2069" s="4" t="s">
        <v>4510</v>
      </c>
      <c r="F2069" s="4" t="s">
        <v>4467</v>
      </c>
      <c r="G2069" s="18" t="s">
        <v>307</v>
      </c>
      <c r="H2069" s="18" t="s">
        <v>3146</v>
      </c>
      <c r="I2069" s="18" t="s">
        <v>59</v>
      </c>
      <c r="J2069" s="18">
        <v>29014</v>
      </c>
      <c r="K2069" s="18">
        <v>136589857111</v>
      </c>
    </row>
    <row r="2070" spans="1:11" ht="60.95" customHeight="1" x14ac:dyDescent="0.2">
      <c r="A2070" s="17">
        <v>2068</v>
      </c>
      <c r="B2070" s="17" t="s">
        <v>3293</v>
      </c>
      <c r="C2070" s="18" t="s">
        <v>4511</v>
      </c>
      <c r="D2070" s="4" t="s">
        <v>4512</v>
      </c>
      <c r="E2070" s="4" t="s">
        <v>4512</v>
      </c>
      <c r="F2070" s="4" t="s">
        <v>4467</v>
      </c>
      <c r="G2070" s="18" t="s">
        <v>307</v>
      </c>
      <c r="H2070" s="18" t="s">
        <v>3146</v>
      </c>
      <c r="I2070" s="18" t="s">
        <v>59</v>
      </c>
      <c r="J2070" s="18">
        <v>1976</v>
      </c>
      <c r="K2070" s="18">
        <v>8664065953</v>
      </c>
    </row>
    <row r="2071" spans="1:11" ht="60.95" customHeight="1" x14ac:dyDescent="0.2">
      <c r="A2071" s="17">
        <v>2069</v>
      </c>
      <c r="B2071" s="17" t="s">
        <v>3293</v>
      </c>
      <c r="C2071" s="18" t="s">
        <v>4513</v>
      </c>
      <c r="D2071" s="4" t="s">
        <v>4514</v>
      </c>
      <c r="E2071" s="4" t="s">
        <v>4514</v>
      </c>
      <c r="F2071" s="4" t="s">
        <v>4464</v>
      </c>
      <c r="G2071" s="18" t="s">
        <v>307</v>
      </c>
      <c r="H2071" s="18" t="s">
        <v>4496</v>
      </c>
      <c r="I2071" s="18" t="s">
        <v>59</v>
      </c>
      <c r="J2071" s="18">
        <v>44065</v>
      </c>
      <c r="K2071" s="18">
        <v>73293460334</v>
      </c>
    </row>
    <row r="2072" spans="1:11" ht="60.95" customHeight="1" x14ac:dyDescent="0.2">
      <c r="A2072" s="17">
        <v>2070</v>
      </c>
      <c r="B2072" s="17" t="s">
        <v>3293</v>
      </c>
      <c r="C2072" s="18" t="s">
        <v>4515</v>
      </c>
      <c r="D2072" s="4" t="s">
        <v>4516</v>
      </c>
      <c r="E2072" s="4" t="s">
        <v>4516</v>
      </c>
      <c r="F2072" s="4" t="s">
        <v>4464</v>
      </c>
      <c r="G2072" s="18" t="s">
        <v>307</v>
      </c>
      <c r="H2072" s="18" t="s">
        <v>4496</v>
      </c>
      <c r="I2072" s="18" t="s">
        <v>59</v>
      </c>
      <c r="J2072" s="18">
        <v>16115</v>
      </c>
      <c r="K2072" s="18">
        <v>26622167960</v>
      </c>
    </row>
    <row r="2073" spans="1:11" ht="60.95" customHeight="1" x14ac:dyDescent="0.2">
      <c r="A2073" s="17">
        <v>2071</v>
      </c>
      <c r="B2073" s="17" t="s">
        <v>3293</v>
      </c>
      <c r="C2073" s="18" t="s">
        <v>4517</v>
      </c>
      <c r="D2073" s="4" t="s">
        <v>4518</v>
      </c>
      <c r="E2073" s="4" t="s">
        <v>4518</v>
      </c>
      <c r="F2073" s="4" t="s">
        <v>4464</v>
      </c>
      <c r="G2073" s="18" t="s">
        <v>307</v>
      </c>
      <c r="H2073" s="18" t="s">
        <v>4496</v>
      </c>
      <c r="I2073" s="18" t="s">
        <v>59</v>
      </c>
      <c r="J2073" s="18">
        <v>9618</v>
      </c>
      <c r="K2073" s="18">
        <v>15328698318</v>
      </c>
    </row>
    <row r="2074" spans="1:11" ht="60.95" customHeight="1" x14ac:dyDescent="0.2">
      <c r="A2074" s="17">
        <v>2072</v>
      </c>
      <c r="B2074" s="17" t="s">
        <v>3293</v>
      </c>
      <c r="C2074" s="18" t="s">
        <v>4519</v>
      </c>
      <c r="D2074" s="4" t="s">
        <v>4520</v>
      </c>
      <c r="E2074" s="4" t="s">
        <v>4520</v>
      </c>
      <c r="F2074" s="4" t="s">
        <v>4467</v>
      </c>
      <c r="G2074" s="18" t="s">
        <v>307</v>
      </c>
      <c r="H2074" s="18" t="s">
        <v>3146</v>
      </c>
      <c r="I2074" s="18" t="s">
        <v>59</v>
      </c>
      <c r="J2074" s="18">
        <v>3016</v>
      </c>
      <c r="K2074" s="18">
        <v>9412432328</v>
      </c>
    </row>
    <row r="2075" spans="1:11" ht="60.95" customHeight="1" x14ac:dyDescent="0.2">
      <c r="A2075" s="17">
        <v>2073</v>
      </c>
      <c r="B2075" s="17" t="s">
        <v>3293</v>
      </c>
      <c r="C2075" s="18" t="s">
        <v>4521</v>
      </c>
      <c r="D2075" s="4" t="s">
        <v>4522</v>
      </c>
      <c r="E2075" s="4" t="s">
        <v>4522</v>
      </c>
      <c r="F2075" s="4" t="s">
        <v>4464</v>
      </c>
      <c r="G2075" s="18" t="s">
        <v>307</v>
      </c>
      <c r="H2075" s="18" t="s">
        <v>3005</v>
      </c>
      <c r="I2075" s="18" t="s">
        <v>103</v>
      </c>
      <c r="J2075" s="18">
        <v>3062</v>
      </c>
      <c r="K2075" s="18">
        <v>11967757950</v>
      </c>
    </row>
    <row r="2076" spans="1:11" ht="60.95" customHeight="1" x14ac:dyDescent="0.2">
      <c r="A2076" s="17">
        <v>2074</v>
      </c>
      <c r="B2076" s="17" t="s">
        <v>3293</v>
      </c>
      <c r="C2076" s="18" t="s">
        <v>4523</v>
      </c>
      <c r="D2076" s="4" t="s">
        <v>4524</v>
      </c>
      <c r="E2076" s="4" t="s">
        <v>4524</v>
      </c>
      <c r="F2076" s="4" t="s">
        <v>4464</v>
      </c>
      <c r="G2076" s="18" t="s">
        <v>307</v>
      </c>
      <c r="H2076" s="18" t="s">
        <v>3005</v>
      </c>
      <c r="I2076" s="18" t="s">
        <v>103</v>
      </c>
      <c r="J2076" s="18">
        <v>1375</v>
      </c>
      <c r="K2076" s="18">
        <v>4361791368</v>
      </c>
    </row>
    <row r="2077" spans="1:11" ht="60.95" customHeight="1" x14ac:dyDescent="0.2">
      <c r="A2077" s="17">
        <v>2075</v>
      </c>
      <c r="B2077" s="17" t="s">
        <v>3293</v>
      </c>
      <c r="C2077" s="18" t="s">
        <v>4525</v>
      </c>
      <c r="D2077" s="4" t="s">
        <v>4526</v>
      </c>
      <c r="E2077" s="4" t="s">
        <v>4526</v>
      </c>
      <c r="F2077" s="4" t="s">
        <v>4464</v>
      </c>
      <c r="G2077" s="18" t="s">
        <v>307</v>
      </c>
      <c r="H2077" s="18" t="s">
        <v>3005</v>
      </c>
      <c r="I2077" s="18" t="s">
        <v>103</v>
      </c>
      <c r="J2077" s="18">
        <v>2451</v>
      </c>
      <c r="K2077" s="18">
        <v>9269694442</v>
      </c>
    </row>
    <row r="2078" spans="1:11" ht="60.95" customHeight="1" x14ac:dyDescent="0.2">
      <c r="A2078" s="17">
        <v>2076</v>
      </c>
      <c r="B2078" s="17" t="s">
        <v>3293</v>
      </c>
      <c r="C2078" s="18" t="s">
        <v>4527</v>
      </c>
      <c r="D2078" s="4" t="s">
        <v>4528</v>
      </c>
      <c r="E2078" s="4" t="s">
        <v>4528</v>
      </c>
      <c r="F2078" s="4" t="s">
        <v>4464</v>
      </c>
      <c r="G2078" s="18" t="s">
        <v>307</v>
      </c>
      <c r="H2078" s="18" t="s">
        <v>3005</v>
      </c>
      <c r="I2078" s="18" t="s">
        <v>103</v>
      </c>
      <c r="J2078" s="18">
        <v>1420</v>
      </c>
      <c r="K2078" s="18">
        <v>4341963252</v>
      </c>
    </row>
    <row r="2079" spans="1:11" ht="60.95" customHeight="1" x14ac:dyDescent="0.2">
      <c r="A2079" s="17">
        <v>2077</v>
      </c>
      <c r="B2079" s="17" t="s">
        <v>3293</v>
      </c>
      <c r="C2079" s="18" t="s">
        <v>4529</v>
      </c>
      <c r="D2079" s="4" t="s">
        <v>4530</v>
      </c>
      <c r="E2079" s="4" t="s">
        <v>4530</v>
      </c>
      <c r="F2079" s="4" t="s">
        <v>4467</v>
      </c>
      <c r="G2079" s="18" t="s">
        <v>307</v>
      </c>
      <c r="H2079" s="18" t="s">
        <v>3146</v>
      </c>
      <c r="I2079" s="18" t="s">
        <v>59</v>
      </c>
      <c r="J2079" s="18">
        <v>1400</v>
      </c>
      <c r="K2079" s="18">
        <v>6421103291</v>
      </c>
    </row>
    <row r="2080" spans="1:11" ht="60.95" customHeight="1" x14ac:dyDescent="0.2">
      <c r="A2080" s="17">
        <v>2078</v>
      </c>
      <c r="B2080" s="17" t="s">
        <v>3293</v>
      </c>
      <c r="C2080" s="18" t="s">
        <v>4531</v>
      </c>
      <c r="D2080" s="4" t="s">
        <v>4532</v>
      </c>
      <c r="E2080" s="4" t="s">
        <v>4532</v>
      </c>
      <c r="F2080" s="4" t="s">
        <v>4464</v>
      </c>
      <c r="G2080" s="18" t="s">
        <v>307</v>
      </c>
      <c r="H2080" s="18" t="s">
        <v>4496</v>
      </c>
      <c r="I2080" s="18" t="s">
        <v>59</v>
      </c>
      <c r="J2080" s="18">
        <v>28054</v>
      </c>
      <c r="K2080" s="18">
        <v>46505980857</v>
      </c>
    </row>
    <row r="2081" spans="1:11" ht="60.95" customHeight="1" x14ac:dyDescent="0.2">
      <c r="A2081" s="17">
        <v>2079</v>
      </c>
      <c r="B2081" s="17" t="s">
        <v>3293</v>
      </c>
      <c r="C2081" s="18" t="s">
        <v>4533</v>
      </c>
      <c r="D2081" s="4" t="s">
        <v>4534</v>
      </c>
      <c r="E2081" s="4" t="s">
        <v>4534</v>
      </c>
      <c r="F2081" s="4" t="s">
        <v>4464</v>
      </c>
      <c r="G2081" s="18" t="s">
        <v>307</v>
      </c>
      <c r="H2081" s="18" t="s">
        <v>4496</v>
      </c>
      <c r="I2081" s="18" t="s">
        <v>59</v>
      </c>
      <c r="J2081" s="18">
        <v>101092</v>
      </c>
      <c r="K2081" s="18">
        <v>170472682186</v>
      </c>
    </row>
    <row r="2082" spans="1:11" ht="60.95" customHeight="1" x14ac:dyDescent="0.2">
      <c r="A2082" s="17">
        <v>2080</v>
      </c>
      <c r="B2082" s="17" t="s">
        <v>3293</v>
      </c>
      <c r="C2082" s="18" t="s">
        <v>4535</v>
      </c>
      <c r="D2082" s="4" t="s">
        <v>4536</v>
      </c>
      <c r="E2082" s="4" t="s">
        <v>4536</v>
      </c>
      <c r="F2082" s="4" t="s">
        <v>4464</v>
      </c>
      <c r="G2082" s="18" t="s">
        <v>307</v>
      </c>
      <c r="H2082" s="18" t="s">
        <v>3146</v>
      </c>
      <c r="I2082" s="18" t="s">
        <v>59</v>
      </c>
      <c r="J2082" s="18">
        <v>1549</v>
      </c>
      <c r="K2082" s="18">
        <v>5371730654</v>
      </c>
    </row>
    <row r="2083" spans="1:11" ht="60.95" customHeight="1" x14ac:dyDescent="0.2">
      <c r="A2083" s="17">
        <v>2081</v>
      </c>
      <c r="B2083" s="17" t="s">
        <v>3293</v>
      </c>
      <c r="C2083" s="18" t="s">
        <v>4537</v>
      </c>
      <c r="D2083" s="4" t="s">
        <v>4538</v>
      </c>
      <c r="E2083" s="4" t="s">
        <v>4538</v>
      </c>
      <c r="F2083" s="4" t="s">
        <v>4464</v>
      </c>
      <c r="G2083" s="18" t="s">
        <v>307</v>
      </c>
      <c r="H2083" s="18" t="s">
        <v>3146</v>
      </c>
      <c r="I2083" s="18" t="s">
        <v>59</v>
      </c>
      <c r="J2083" s="18">
        <v>1765</v>
      </c>
      <c r="K2083" s="18">
        <v>6316941059</v>
      </c>
    </row>
    <row r="2084" spans="1:11" ht="60.95" customHeight="1" x14ac:dyDescent="0.2">
      <c r="A2084" s="17">
        <v>2082</v>
      </c>
      <c r="B2084" s="17" t="s">
        <v>3293</v>
      </c>
      <c r="C2084" s="18" t="s">
        <v>4539</v>
      </c>
      <c r="D2084" s="4" t="s">
        <v>4540</v>
      </c>
      <c r="E2084" s="4" t="s">
        <v>4540</v>
      </c>
      <c r="F2084" s="4" t="s">
        <v>4467</v>
      </c>
      <c r="G2084" s="18" t="s">
        <v>307</v>
      </c>
      <c r="H2084" s="18" t="s">
        <v>1408</v>
      </c>
      <c r="I2084" s="18" t="s">
        <v>59</v>
      </c>
      <c r="J2084" s="18">
        <v>48442</v>
      </c>
      <c r="K2084" s="18">
        <v>60641777071</v>
      </c>
    </row>
    <row r="2085" spans="1:11" ht="60.95" customHeight="1" x14ac:dyDescent="0.2">
      <c r="A2085" s="17">
        <v>2083</v>
      </c>
      <c r="B2085" s="17" t="s">
        <v>3293</v>
      </c>
      <c r="C2085" s="18" t="s">
        <v>4541</v>
      </c>
      <c r="D2085" s="4" t="s">
        <v>4542</v>
      </c>
      <c r="E2085" s="4" t="s">
        <v>4542</v>
      </c>
      <c r="F2085" s="4" t="s">
        <v>4464</v>
      </c>
      <c r="G2085" s="18" t="s">
        <v>307</v>
      </c>
      <c r="H2085" s="18" t="s">
        <v>3146</v>
      </c>
      <c r="I2085" s="18" t="s">
        <v>59</v>
      </c>
      <c r="J2085" s="18">
        <v>159961</v>
      </c>
      <c r="K2085" s="18">
        <v>154949705579</v>
      </c>
    </row>
    <row r="2086" spans="1:11" ht="60.95" customHeight="1" x14ac:dyDescent="0.2">
      <c r="A2086" s="17">
        <v>2084</v>
      </c>
      <c r="B2086" s="17" t="s">
        <v>3293</v>
      </c>
      <c r="C2086" s="18" t="s">
        <v>4543</v>
      </c>
      <c r="D2086" s="4" t="s">
        <v>4544</v>
      </c>
      <c r="E2086" s="4" t="s">
        <v>4544</v>
      </c>
      <c r="F2086" s="4" t="s">
        <v>4467</v>
      </c>
      <c r="G2086" s="18" t="s">
        <v>307</v>
      </c>
      <c r="H2086" s="18"/>
      <c r="I2086" s="18" t="s">
        <v>59</v>
      </c>
      <c r="J2086" s="18">
        <v>5411</v>
      </c>
      <c r="K2086" s="18">
        <v>8129717368</v>
      </c>
    </row>
    <row r="2087" spans="1:11" ht="60.95" customHeight="1" x14ac:dyDescent="0.2">
      <c r="A2087" s="17">
        <v>2085</v>
      </c>
      <c r="B2087" s="17" t="s">
        <v>3293</v>
      </c>
      <c r="C2087" s="18" t="s">
        <v>4545</v>
      </c>
      <c r="D2087" s="4" t="s">
        <v>4546</v>
      </c>
      <c r="E2087" s="4" t="s">
        <v>4546</v>
      </c>
      <c r="F2087" s="4" t="s">
        <v>4464</v>
      </c>
      <c r="G2087" s="18" t="s">
        <v>307</v>
      </c>
      <c r="H2087" s="18" t="s">
        <v>3146</v>
      </c>
      <c r="I2087" s="18" t="s">
        <v>59</v>
      </c>
      <c r="J2087" s="18">
        <v>246575</v>
      </c>
      <c r="K2087" s="18">
        <v>238769530068</v>
      </c>
    </row>
    <row r="2088" spans="1:11" ht="60.95" customHeight="1" x14ac:dyDescent="0.2">
      <c r="A2088" s="17">
        <v>2086</v>
      </c>
      <c r="B2088" s="17" t="s">
        <v>3293</v>
      </c>
      <c r="C2088" s="18" t="s">
        <v>4547</v>
      </c>
      <c r="D2088" s="4" t="s">
        <v>4548</v>
      </c>
      <c r="E2088" s="4" t="s">
        <v>4548</v>
      </c>
      <c r="F2088" s="4" t="s">
        <v>4464</v>
      </c>
      <c r="G2088" s="18" t="s">
        <v>307</v>
      </c>
      <c r="H2088" s="18" t="s">
        <v>3146</v>
      </c>
      <c r="I2088" s="18" t="s">
        <v>59</v>
      </c>
      <c r="J2088" s="18">
        <v>133433</v>
      </c>
      <c r="K2088" s="18">
        <v>128706374441</v>
      </c>
    </row>
    <row r="2089" spans="1:11" ht="60.95" customHeight="1" x14ac:dyDescent="0.2">
      <c r="A2089" s="17">
        <v>2087</v>
      </c>
      <c r="B2089" s="17" t="s">
        <v>3293</v>
      </c>
      <c r="C2089" s="18" t="s">
        <v>4549</v>
      </c>
      <c r="D2089" s="4" t="s">
        <v>4550</v>
      </c>
      <c r="E2089" s="4" t="s">
        <v>4550</v>
      </c>
      <c r="F2089" s="4" t="s">
        <v>4467</v>
      </c>
      <c r="G2089" s="18" t="s">
        <v>307</v>
      </c>
      <c r="H2089" s="18" t="s">
        <v>1408</v>
      </c>
      <c r="I2089" s="18" t="s">
        <v>59</v>
      </c>
      <c r="J2089" s="18">
        <v>11358</v>
      </c>
      <c r="K2089" s="18">
        <v>104848149168</v>
      </c>
    </row>
    <row r="2090" spans="1:11" ht="60.95" customHeight="1" x14ac:dyDescent="0.2">
      <c r="A2090" s="17">
        <v>2088</v>
      </c>
      <c r="B2090" s="17" t="s">
        <v>3293</v>
      </c>
      <c r="C2090" s="18" t="s">
        <v>4551</v>
      </c>
      <c r="D2090" s="4" t="s">
        <v>4552</v>
      </c>
      <c r="E2090" s="4" t="s">
        <v>4552</v>
      </c>
      <c r="F2090" s="4" t="s">
        <v>4467</v>
      </c>
      <c r="G2090" s="18" t="s">
        <v>307</v>
      </c>
      <c r="H2090" s="18" t="s">
        <v>1408</v>
      </c>
      <c r="I2090" s="18" t="s">
        <v>59</v>
      </c>
      <c r="J2090" s="18">
        <v>3339</v>
      </c>
      <c r="K2090" s="18">
        <v>25049906515</v>
      </c>
    </row>
    <row r="2091" spans="1:11" ht="60.95" customHeight="1" x14ac:dyDescent="0.2">
      <c r="A2091" s="17">
        <v>2089</v>
      </c>
      <c r="B2091" s="17" t="s">
        <v>3293</v>
      </c>
      <c r="C2091" s="18" t="s">
        <v>4553</v>
      </c>
      <c r="D2091" s="4" t="s">
        <v>4554</v>
      </c>
      <c r="E2091" s="4" t="s">
        <v>4554</v>
      </c>
      <c r="F2091" s="4" t="s">
        <v>4467</v>
      </c>
      <c r="G2091" s="18" t="s">
        <v>307</v>
      </c>
      <c r="H2091" s="18" t="s">
        <v>1408</v>
      </c>
      <c r="I2091" s="18" t="s">
        <v>59</v>
      </c>
      <c r="J2091" s="18">
        <v>4607</v>
      </c>
      <c r="K2091" s="18">
        <v>54516996628</v>
      </c>
    </row>
    <row r="2092" spans="1:11" ht="60.95" customHeight="1" x14ac:dyDescent="0.2">
      <c r="A2092" s="17">
        <v>2090</v>
      </c>
      <c r="B2092" s="17" t="s">
        <v>3293</v>
      </c>
      <c r="C2092" s="18" t="s">
        <v>4555</v>
      </c>
      <c r="D2092" s="4" t="s">
        <v>4556</v>
      </c>
      <c r="E2092" s="4" t="s">
        <v>4556</v>
      </c>
      <c r="F2092" s="4" t="s">
        <v>4467</v>
      </c>
      <c r="G2092" s="18" t="s">
        <v>307</v>
      </c>
      <c r="H2092" s="18" t="s">
        <v>1408</v>
      </c>
      <c r="I2092" s="18" t="s">
        <v>59</v>
      </c>
      <c r="J2092" s="18">
        <v>2481</v>
      </c>
      <c r="K2092" s="18">
        <v>29048230592</v>
      </c>
    </row>
    <row r="2093" spans="1:11" ht="60.95" customHeight="1" x14ac:dyDescent="0.2">
      <c r="A2093" s="17">
        <v>2091</v>
      </c>
      <c r="B2093" s="17" t="s">
        <v>3293</v>
      </c>
      <c r="C2093" s="18" t="s">
        <v>4557</v>
      </c>
      <c r="D2093" s="4" t="s">
        <v>4558</v>
      </c>
      <c r="E2093" s="4" t="s">
        <v>4558</v>
      </c>
      <c r="F2093" s="4" t="s">
        <v>4467</v>
      </c>
      <c r="G2093" s="18" t="s">
        <v>307</v>
      </c>
      <c r="H2093" s="18" t="s">
        <v>1408</v>
      </c>
      <c r="I2093" s="18" t="s">
        <v>59</v>
      </c>
      <c r="J2093" s="18">
        <v>1</v>
      </c>
      <c r="K2093" s="18">
        <v>4373647</v>
      </c>
    </row>
    <row r="2094" spans="1:11" ht="60.95" customHeight="1" x14ac:dyDescent="0.2">
      <c r="A2094" s="17">
        <v>2092</v>
      </c>
      <c r="B2094" s="17" t="s">
        <v>3293</v>
      </c>
      <c r="C2094" s="18" t="s">
        <v>4559</v>
      </c>
      <c r="D2094" s="4" t="s">
        <v>4560</v>
      </c>
      <c r="E2094" s="4" t="s">
        <v>4560</v>
      </c>
      <c r="F2094" s="4" t="s">
        <v>4464</v>
      </c>
      <c r="G2094" s="18" t="s">
        <v>307</v>
      </c>
      <c r="H2094" s="18" t="s">
        <v>3146</v>
      </c>
      <c r="I2094" s="18" t="s">
        <v>59</v>
      </c>
      <c r="J2094" s="18">
        <v>104912</v>
      </c>
      <c r="K2094" s="18">
        <v>100960886072</v>
      </c>
    </row>
    <row r="2095" spans="1:11" ht="60.95" customHeight="1" x14ac:dyDescent="0.2">
      <c r="A2095" s="17">
        <v>2093</v>
      </c>
      <c r="B2095" s="17" t="s">
        <v>3293</v>
      </c>
      <c r="C2095" s="18" t="s">
        <v>4561</v>
      </c>
      <c r="D2095" s="4" t="s">
        <v>4562</v>
      </c>
      <c r="E2095" s="4" t="s">
        <v>4562</v>
      </c>
      <c r="F2095" s="4" t="s">
        <v>4464</v>
      </c>
      <c r="G2095" s="18" t="s">
        <v>307</v>
      </c>
      <c r="H2095" s="18" t="s">
        <v>3146</v>
      </c>
      <c r="I2095" s="18" t="s">
        <v>59</v>
      </c>
      <c r="J2095" s="18">
        <v>117811</v>
      </c>
      <c r="K2095" s="18">
        <v>112782098555</v>
      </c>
    </row>
    <row r="2096" spans="1:11" ht="60.95" customHeight="1" x14ac:dyDescent="0.2">
      <c r="A2096" s="17">
        <v>2094</v>
      </c>
      <c r="B2096" s="17" t="s">
        <v>3293</v>
      </c>
      <c r="C2096" s="18" t="s">
        <v>4563</v>
      </c>
      <c r="D2096" s="4" t="s">
        <v>4564</v>
      </c>
      <c r="E2096" s="4" t="s">
        <v>4564</v>
      </c>
      <c r="F2096" s="4" t="s">
        <v>4467</v>
      </c>
      <c r="G2096" s="18" t="s">
        <v>307</v>
      </c>
      <c r="H2096" s="18" t="s">
        <v>1408</v>
      </c>
      <c r="I2096" s="18" t="s">
        <v>59</v>
      </c>
      <c r="J2096" s="18">
        <v>4586</v>
      </c>
      <c r="K2096" s="18">
        <v>14996467199</v>
      </c>
    </row>
    <row r="2097" spans="1:11" ht="60.95" customHeight="1" x14ac:dyDescent="0.2">
      <c r="A2097" s="17">
        <v>2095</v>
      </c>
      <c r="B2097" s="17" t="s">
        <v>3293</v>
      </c>
      <c r="C2097" s="18" t="s">
        <v>4565</v>
      </c>
      <c r="D2097" s="4" t="s">
        <v>4566</v>
      </c>
      <c r="E2097" s="4" t="s">
        <v>4566</v>
      </c>
      <c r="F2097" s="4" t="s">
        <v>4467</v>
      </c>
      <c r="G2097" s="18" t="s">
        <v>307</v>
      </c>
      <c r="H2097" s="18" t="s">
        <v>1408</v>
      </c>
      <c r="I2097" s="18" t="s">
        <v>59</v>
      </c>
      <c r="J2097" s="18">
        <v>11064</v>
      </c>
      <c r="K2097" s="18">
        <v>63677932103</v>
      </c>
    </row>
    <row r="2098" spans="1:11" ht="60.95" customHeight="1" x14ac:dyDescent="0.2">
      <c r="A2098" s="17">
        <v>2096</v>
      </c>
      <c r="B2098" s="17" t="s">
        <v>3293</v>
      </c>
      <c r="C2098" s="18" t="s">
        <v>4567</v>
      </c>
      <c r="D2098" s="4" t="s">
        <v>4568</v>
      </c>
      <c r="E2098" s="4" t="s">
        <v>4568</v>
      </c>
      <c r="F2098" s="4" t="s">
        <v>4467</v>
      </c>
      <c r="G2098" s="18" t="s">
        <v>307</v>
      </c>
      <c r="H2098" s="18" t="s">
        <v>1408</v>
      </c>
      <c r="I2098" s="18" t="s">
        <v>59</v>
      </c>
      <c r="J2098" s="18">
        <v>7176</v>
      </c>
      <c r="K2098" s="18">
        <v>11053566329</v>
      </c>
    </row>
    <row r="2099" spans="1:11" ht="60.95" customHeight="1" x14ac:dyDescent="0.2">
      <c r="A2099" s="17">
        <v>2097</v>
      </c>
      <c r="B2099" s="17" t="s">
        <v>3293</v>
      </c>
      <c r="C2099" s="18" t="s">
        <v>4569</v>
      </c>
      <c r="D2099" s="4" t="s">
        <v>4570</v>
      </c>
      <c r="E2099" s="4" t="s">
        <v>4570</v>
      </c>
      <c r="F2099" s="4" t="s">
        <v>4467</v>
      </c>
      <c r="G2099" s="18" t="s">
        <v>307</v>
      </c>
      <c r="H2099" s="18" t="s">
        <v>1408</v>
      </c>
      <c r="I2099" s="18" t="s">
        <v>59</v>
      </c>
      <c r="J2099" s="18">
        <v>3063</v>
      </c>
      <c r="K2099" s="18">
        <v>28436768485</v>
      </c>
    </row>
    <row r="2100" spans="1:11" ht="60.95" customHeight="1" x14ac:dyDescent="0.2">
      <c r="A2100" s="17">
        <v>2098</v>
      </c>
      <c r="B2100" s="17" t="s">
        <v>3293</v>
      </c>
      <c r="C2100" s="18" t="s">
        <v>4571</v>
      </c>
      <c r="D2100" s="4" t="s">
        <v>4572</v>
      </c>
      <c r="E2100" s="4" t="s">
        <v>4572</v>
      </c>
      <c r="F2100" s="4" t="s">
        <v>4467</v>
      </c>
      <c r="G2100" s="18" t="s">
        <v>307</v>
      </c>
      <c r="H2100" s="18" t="s">
        <v>1408</v>
      </c>
      <c r="I2100" s="18" t="s">
        <v>59</v>
      </c>
      <c r="J2100" s="18">
        <v>6222</v>
      </c>
      <c r="K2100" s="18">
        <v>33287139789</v>
      </c>
    </row>
    <row r="2101" spans="1:11" ht="60.95" customHeight="1" x14ac:dyDescent="0.2">
      <c r="A2101" s="17">
        <v>2099</v>
      </c>
      <c r="B2101" s="17" t="s">
        <v>3293</v>
      </c>
      <c r="C2101" s="18" t="s">
        <v>4573</v>
      </c>
      <c r="D2101" s="4" t="s">
        <v>4574</v>
      </c>
      <c r="E2101" s="4" t="s">
        <v>4574</v>
      </c>
      <c r="F2101" s="4" t="s">
        <v>4467</v>
      </c>
      <c r="G2101" s="18" t="s">
        <v>307</v>
      </c>
      <c r="H2101" s="18" t="s">
        <v>1408</v>
      </c>
      <c r="I2101" s="18" t="s">
        <v>59</v>
      </c>
      <c r="J2101" s="18">
        <v>3349</v>
      </c>
      <c r="K2101" s="18">
        <v>11045307900</v>
      </c>
    </row>
    <row r="2102" spans="1:11" ht="60.95" customHeight="1" x14ac:dyDescent="0.2">
      <c r="A2102" s="17">
        <v>2100</v>
      </c>
      <c r="B2102" s="17" t="s">
        <v>3293</v>
      </c>
      <c r="C2102" s="18" t="s">
        <v>4575</v>
      </c>
      <c r="D2102" s="4" t="s">
        <v>4576</v>
      </c>
      <c r="E2102" s="4" t="s">
        <v>4576</v>
      </c>
      <c r="F2102" s="4" t="s">
        <v>4467</v>
      </c>
      <c r="G2102" s="18" t="s">
        <v>307</v>
      </c>
      <c r="H2102" s="18" t="s">
        <v>1408</v>
      </c>
      <c r="I2102" s="18" t="s">
        <v>59</v>
      </c>
      <c r="J2102" s="18">
        <v>3383</v>
      </c>
      <c r="K2102" s="18">
        <v>17652612307</v>
      </c>
    </row>
    <row r="2103" spans="1:11" ht="60.95" customHeight="1" x14ac:dyDescent="0.2">
      <c r="A2103" s="17">
        <v>2101</v>
      </c>
      <c r="B2103" s="17" t="s">
        <v>3293</v>
      </c>
      <c r="C2103" s="18" t="s">
        <v>4577</v>
      </c>
      <c r="D2103" s="4" t="s">
        <v>4578</v>
      </c>
      <c r="E2103" s="4" t="s">
        <v>4578</v>
      </c>
      <c r="F2103" s="4" t="s">
        <v>4467</v>
      </c>
      <c r="G2103" s="18" t="s">
        <v>307</v>
      </c>
      <c r="H2103" s="18" t="s">
        <v>1408</v>
      </c>
      <c r="I2103" s="18" t="s">
        <v>59</v>
      </c>
      <c r="J2103" s="18">
        <v>1495</v>
      </c>
      <c r="K2103" s="18">
        <v>8044405149</v>
      </c>
    </row>
    <row r="2104" spans="1:11" ht="60.95" customHeight="1" x14ac:dyDescent="0.2">
      <c r="A2104" s="17">
        <v>2102</v>
      </c>
      <c r="B2104" s="17" t="s">
        <v>3293</v>
      </c>
      <c r="C2104" s="18" t="s">
        <v>4579</v>
      </c>
      <c r="D2104" s="4" t="s">
        <v>4580</v>
      </c>
      <c r="E2104" s="4" t="s">
        <v>4580</v>
      </c>
      <c r="F2104" s="4" t="s">
        <v>4464</v>
      </c>
      <c r="G2104" s="18" t="s">
        <v>307</v>
      </c>
      <c r="H2104" s="18" t="s">
        <v>1408</v>
      </c>
      <c r="I2104" s="18" t="s">
        <v>59</v>
      </c>
      <c r="J2104" s="18">
        <v>5661</v>
      </c>
      <c r="K2104" s="18">
        <v>25265888095</v>
      </c>
    </row>
    <row r="2105" spans="1:11" ht="60.95" customHeight="1" x14ac:dyDescent="0.2">
      <c r="A2105" s="17">
        <v>2103</v>
      </c>
      <c r="B2105" s="17" t="s">
        <v>3293</v>
      </c>
      <c r="C2105" s="18" t="s">
        <v>4581</v>
      </c>
      <c r="D2105" s="4" t="s">
        <v>4582</v>
      </c>
      <c r="E2105" s="4" t="s">
        <v>4582</v>
      </c>
      <c r="F2105" s="4" t="s">
        <v>4464</v>
      </c>
      <c r="G2105" s="18" t="s">
        <v>307</v>
      </c>
      <c r="H2105" s="18" t="s">
        <v>1408</v>
      </c>
      <c r="I2105" s="18" t="s">
        <v>59</v>
      </c>
      <c r="J2105" s="18">
        <v>2034</v>
      </c>
      <c r="K2105" s="18">
        <v>8878827526</v>
      </c>
    </row>
    <row r="2106" spans="1:11" ht="60.95" customHeight="1" x14ac:dyDescent="0.2">
      <c r="A2106" s="17">
        <v>2104</v>
      </c>
      <c r="B2106" s="17" t="s">
        <v>3293</v>
      </c>
      <c r="C2106" s="18" t="s">
        <v>4583</v>
      </c>
      <c r="D2106" s="4" t="s">
        <v>4584</v>
      </c>
      <c r="E2106" s="4" t="s">
        <v>4584</v>
      </c>
      <c r="F2106" s="4" t="s">
        <v>4464</v>
      </c>
      <c r="G2106" s="18" t="s">
        <v>307</v>
      </c>
      <c r="H2106" s="18" t="s">
        <v>1408</v>
      </c>
      <c r="I2106" s="18" t="s">
        <v>59</v>
      </c>
      <c r="J2106" s="18">
        <v>21595</v>
      </c>
      <c r="K2106" s="18">
        <v>45897904668</v>
      </c>
    </row>
    <row r="2107" spans="1:11" ht="60.95" customHeight="1" x14ac:dyDescent="0.2">
      <c r="A2107" s="17">
        <v>2105</v>
      </c>
      <c r="B2107" s="17" t="s">
        <v>3293</v>
      </c>
      <c r="C2107" s="18" t="s">
        <v>4585</v>
      </c>
      <c r="D2107" s="4" t="s">
        <v>4586</v>
      </c>
      <c r="E2107" s="4" t="s">
        <v>4586</v>
      </c>
      <c r="F2107" s="4" t="s">
        <v>4464</v>
      </c>
      <c r="G2107" s="18" t="s">
        <v>307</v>
      </c>
      <c r="H2107" s="18" t="s">
        <v>1408</v>
      </c>
      <c r="I2107" s="18" t="s">
        <v>59</v>
      </c>
      <c r="J2107" s="18">
        <v>22389</v>
      </c>
      <c r="K2107" s="18">
        <v>46589062823</v>
      </c>
    </row>
    <row r="2108" spans="1:11" ht="60.95" customHeight="1" x14ac:dyDescent="0.2">
      <c r="A2108" s="17">
        <v>2106</v>
      </c>
      <c r="B2108" s="17" t="s">
        <v>3293</v>
      </c>
      <c r="C2108" s="18" t="s">
        <v>4587</v>
      </c>
      <c r="D2108" s="4" t="s">
        <v>4588</v>
      </c>
      <c r="E2108" s="4" t="s">
        <v>4588</v>
      </c>
      <c r="F2108" s="4" t="s">
        <v>4464</v>
      </c>
      <c r="G2108" s="18" t="s">
        <v>307</v>
      </c>
      <c r="H2108" s="18" t="s">
        <v>59</v>
      </c>
      <c r="I2108" s="18" t="s">
        <v>59</v>
      </c>
      <c r="J2108" s="18">
        <v>4463</v>
      </c>
      <c r="K2108" s="18">
        <v>6768889284</v>
      </c>
    </row>
    <row r="2109" spans="1:11" ht="60.95" customHeight="1" x14ac:dyDescent="0.2">
      <c r="A2109" s="17">
        <v>2107</v>
      </c>
      <c r="B2109" s="17" t="s">
        <v>3293</v>
      </c>
      <c r="C2109" s="18" t="s">
        <v>4589</v>
      </c>
      <c r="D2109" s="4" t="s">
        <v>4590</v>
      </c>
      <c r="E2109" s="4" t="s">
        <v>4590</v>
      </c>
      <c r="F2109" s="4" t="s">
        <v>4464</v>
      </c>
      <c r="G2109" s="18" t="s">
        <v>307</v>
      </c>
      <c r="H2109" s="18" t="s">
        <v>59</v>
      </c>
      <c r="I2109" s="18" t="s">
        <v>59</v>
      </c>
      <c r="J2109" s="18">
        <v>3757</v>
      </c>
      <c r="K2109" s="18">
        <v>6079908147</v>
      </c>
    </row>
    <row r="2110" spans="1:11" ht="60.95" customHeight="1" x14ac:dyDescent="0.2">
      <c r="A2110" s="17">
        <v>2108</v>
      </c>
      <c r="B2110" s="17" t="s">
        <v>3293</v>
      </c>
      <c r="C2110" s="18" t="s">
        <v>4591</v>
      </c>
      <c r="D2110" s="4" t="s">
        <v>4592</v>
      </c>
      <c r="E2110" s="4" t="s">
        <v>4592</v>
      </c>
      <c r="F2110" s="4" t="s">
        <v>4464</v>
      </c>
      <c r="G2110" s="18" t="s">
        <v>307</v>
      </c>
      <c r="H2110" s="18" t="s">
        <v>59</v>
      </c>
      <c r="I2110" s="18" t="s">
        <v>59</v>
      </c>
      <c r="J2110" s="18">
        <v>6920</v>
      </c>
      <c r="K2110" s="18">
        <v>10091678200</v>
      </c>
    </row>
    <row r="2111" spans="1:11" ht="60.95" customHeight="1" x14ac:dyDescent="0.2">
      <c r="A2111" s="17">
        <v>2109</v>
      </c>
      <c r="B2111" s="17" t="s">
        <v>3293</v>
      </c>
      <c r="C2111" s="18" t="s">
        <v>4593</v>
      </c>
      <c r="D2111" s="4" t="s">
        <v>4592</v>
      </c>
      <c r="E2111" s="4" t="s">
        <v>4592</v>
      </c>
      <c r="F2111" s="4" t="s">
        <v>4464</v>
      </c>
      <c r="G2111" s="18" t="s">
        <v>307</v>
      </c>
      <c r="H2111" s="18" t="s">
        <v>59</v>
      </c>
      <c r="I2111" s="18" t="s">
        <v>59</v>
      </c>
      <c r="J2111" s="18">
        <v>2075</v>
      </c>
      <c r="K2111" s="18">
        <v>3026045125</v>
      </c>
    </row>
    <row r="2112" spans="1:11" ht="60.95" customHeight="1" x14ac:dyDescent="0.2">
      <c r="A2112" s="17">
        <v>2110</v>
      </c>
      <c r="B2112" s="17" t="s">
        <v>3293</v>
      </c>
      <c r="C2112" s="18" t="s">
        <v>4594</v>
      </c>
      <c r="D2112" s="4" t="s">
        <v>4595</v>
      </c>
      <c r="E2112" s="4" t="s">
        <v>4595</v>
      </c>
      <c r="F2112" s="4" t="s">
        <v>4464</v>
      </c>
      <c r="G2112" s="18" t="s">
        <v>15</v>
      </c>
      <c r="H2112" s="18" t="s">
        <v>3005</v>
      </c>
      <c r="I2112" s="18" t="s">
        <v>103</v>
      </c>
      <c r="J2112" s="18">
        <v>13872</v>
      </c>
      <c r="K2112" s="18">
        <v>26761686069</v>
      </c>
    </row>
    <row r="2113" spans="1:11" ht="60.95" customHeight="1" x14ac:dyDescent="0.2">
      <c r="A2113" s="17">
        <v>2111</v>
      </c>
      <c r="B2113" s="17" t="s">
        <v>3293</v>
      </c>
      <c r="C2113" s="18" t="s">
        <v>4596</v>
      </c>
      <c r="D2113" s="4" t="s">
        <v>4597</v>
      </c>
      <c r="E2113" s="4" t="s">
        <v>4597</v>
      </c>
      <c r="F2113" s="4" t="s">
        <v>4464</v>
      </c>
      <c r="G2113" s="18" t="s">
        <v>15</v>
      </c>
      <c r="H2113" s="18" t="s">
        <v>1408</v>
      </c>
      <c r="I2113" s="18" t="s">
        <v>59</v>
      </c>
      <c r="J2113" s="18">
        <v>88616</v>
      </c>
      <c r="K2113" s="18">
        <v>255824106158</v>
      </c>
    </row>
    <row r="2114" spans="1:11" ht="60.95" customHeight="1" x14ac:dyDescent="0.2">
      <c r="A2114" s="17">
        <v>2112</v>
      </c>
      <c r="B2114" s="17" t="s">
        <v>3293</v>
      </c>
      <c r="C2114" s="18" t="s">
        <v>4598</v>
      </c>
      <c r="D2114" s="4" t="s">
        <v>4599</v>
      </c>
      <c r="E2114" s="4" t="s">
        <v>4599</v>
      </c>
      <c r="F2114" s="4" t="s">
        <v>4464</v>
      </c>
      <c r="G2114" s="18" t="s">
        <v>15</v>
      </c>
      <c r="H2114" s="18" t="s">
        <v>1408</v>
      </c>
      <c r="I2114" s="18" t="s">
        <v>59</v>
      </c>
      <c r="J2114" s="18">
        <v>69810</v>
      </c>
      <c r="K2114" s="18">
        <v>141269219687</v>
      </c>
    </row>
    <row r="2115" spans="1:11" ht="60.95" customHeight="1" x14ac:dyDescent="0.2">
      <c r="A2115" s="17">
        <v>2113</v>
      </c>
      <c r="B2115" s="17" t="s">
        <v>3293</v>
      </c>
      <c r="C2115" s="18" t="s">
        <v>4600</v>
      </c>
      <c r="D2115" s="4" t="s">
        <v>4601</v>
      </c>
      <c r="E2115" s="4" t="s">
        <v>4601</v>
      </c>
      <c r="F2115" s="4" t="s">
        <v>4464</v>
      </c>
      <c r="G2115" s="18" t="s">
        <v>15</v>
      </c>
      <c r="H2115" s="18" t="s">
        <v>1408</v>
      </c>
      <c r="I2115" s="18" t="s">
        <v>59</v>
      </c>
      <c r="J2115" s="18">
        <v>121477</v>
      </c>
      <c r="K2115" s="18">
        <v>196197207695</v>
      </c>
    </row>
    <row r="2116" spans="1:11" ht="60.95" customHeight="1" x14ac:dyDescent="0.2">
      <c r="A2116" s="17">
        <v>2114</v>
      </c>
      <c r="B2116" s="17" t="s">
        <v>3293</v>
      </c>
      <c r="C2116" s="18" t="s">
        <v>4602</v>
      </c>
      <c r="D2116" s="4" t="s">
        <v>4603</v>
      </c>
      <c r="E2116" s="4" t="s">
        <v>4603</v>
      </c>
      <c r="F2116" s="4" t="s">
        <v>4464</v>
      </c>
      <c r="G2116" s="18" t="s">
        <v>15</v>
      </c>
      <c r="H2116" s="18" t="s">
        <v>1408</v>
      </c>
      <c r="I2116" s="18" t="s">
        <v>59</v>
      </c>
      <c r="J2116" s="18">
        <v>217</v>
      </c>
      <c r="K2116" s="18">
        <v>323818033</v>
      </c>
    </row>
    <row r="2117" spans="1:11" ht="60.95" customHeight="1" x14ac:dyDescent="0.2">
      <c r="A2117" s="17">
        <v>2115</v>
      </c>
      <c r="B2117" s="17" t="s">
        <v>3293</v>
      </c>
      <c r="C2117" s="18" t="s">
        <v>4604</v>
      </c>
      <c r="D2117" s="4" t="s">
        <v>4605</v>
      </c>
      <c r="E2117" s="4" t="s">
        <v>4605</v>
      </c>
      <c r="F2117" s="4" t="s">
        <v>4464</v>
      </c>
      <c r="G2117" s="18" t="s">
        <v>15</v>
      </c>
      <c r="H2117" s="18" t="s">
        <v>1408</v>
      </c>
      <c r="I2117" s="18" t="s">
        <v>59</v>
      </c>
      <c r="J2117" s="18">
        <v>108271</v>
      </c>
      <c r="K2117" s="18">
        <v>127692532089</v>
      </c>
    </row>
    <row r="2118" spans="1:11" ht="60.95" customHeight="1" x14ac:dyDescent="0.2">
      <c r="A2118" s="17">
        <v>2116</v>
      </c>
      <c r="B2118" s="17" t="s">
        <v>3293</v>
      </c>
      <c r="C2118" s="18" t="s">
        <v>4606</v>
      </c>
      <c r="D2118" s="4" t="s">
        <v>4607</v>
      </c>
      <c r="E2118" s="4" t="s">
        <v>4607</v>
      </c>
      <c r="F2118" s="4" t="s">
        <v>4464</v>
      </c>
      <c r="G2118" s="18" t="s">
        <v>128</v>
      </c>
      <c r="H2118" s="18" t="s">
        <v>59</v>
      </c>
      <c r="I2118" s="18" t="s">
        <v>59</v>
      </c>
      <c r="J2118" s="18">
        <v>9815</v>
      </c>
      <c r="K2118" s="18">
        <v>11112110388</v>
      </c>
    </row>
    <row r="2119" spans="1:11" ht="60.95" customHeight="1" x14ac:dyDescent="0.2">
      <c r="A2119" s="17">
        <v>2117</v>
      </c>
      <c r="B2119" s="17" t="s">
        <v>3293</v>
      </c>
      <c r="C2119" s="18" t="s">
        <v>4608</v>
      </c>
      <c r="D2119" s="4" t="s">
        <v>4609</v>
      </c>
      <c r="E2119" s="4" t="s">
        <v>4609</v>
      </c>
      <c r="F2119" s="4" t="s">
        <v>4464</v>
      </c>
      <c r="G2119" s="18" t="s">
        <v>128</v>
      </c>
      <c r="H2119" s="18" t="s">
        <v>59</v>
      </c>
      <c r="I2119" s="18" t="s">
        <v>59</v>
      </c>
      <c r="J2119" s="18">
        <v>10894</v>
      </c>
      <c r="K2119" s="18">
        <v>13036582230</v>
      </c>
    </row>
    <row r="2120" spans="1:11" ht="60.95" customHeight="1" x14ac:dyDescent="0.2">
      <c r="A2120" s="17">
        <v>2118</v>
      </c>
      <c r="B2120" s="17" t="s">
        <v>3293</v>
      </c>
      <c r="C2120" s="18" t="s">
        <v>4610</v>
      </c>
      <c r="D2120" s="4" t="s">
        <v>4611</v>
      </c>
      <c r="E2120" s="4" t="s">
        <v>4611</v>
      </c>
      <c r="F2120" s="4" t="s">
        <v>4464</v>
      </c>
      <c r="G2120" s="18" t="s">
        <v>1874</v>
      </c>
      <c r="H2120" s="18" t="s">
        <v>4612</v>
      </c>
      <c r="I2120" s="18" t="s">
        <v>84</v>
      </c>
      <c r="J2120" s="18">
        <v>3415</v>
      </c>
      <c r="K2120" s="18">
        <v>3585750000</v>
      </c>
    </row>
    <row r="2121" spans="1:11" ht="60.95" customHeight="1" x14ac:dyDescent="0.2">
      <c r="A2121" s="17">
        <v>2119</v>
      </c>
      <c r="B2121" s="17" t="s">
        <v>3293</v>
      </c>
      <c r="C2121" s="18" t="s">
        <v>4613</v>
      </c>
      <c r="D2121" s="4" t="s">
        <v>4614</v>
      </c>
      <c r="E2121" s="4" t="s">
        <v>4614</v>
      </c>
      <c r="F2121" s="4" t="s">
        <v>4464</v>
      </c>
      <c r="G2121" s="18" t="s">
        <v>1874</v>
      </c>
      <c r="H2121" s="18" t="s">
        <v>4612</v>
      </c>
      <c r="I2121" s="18" t="s">
        <v>84</v>
      </c>
      <c r="J2121" s="18">
        <v>45637</v>
      </c>
      <c r="K2121" s="18">
        <v>45050629067</v>
      </c>
    </row>
    <row r="2122" spans="1:11" ht="60.95" customHeight="1" x14ac:dyDescent="0.2">
      <c r="A2122" s="17">
        <v>2120</v>
      </c>
      <c r="B2122" s="17" t="s">
        <v>3293</v>
      </c>
      <c r="C2122" s="18" t="s">
        <v>4615</v>
      </c>
      <c r="D2122" s="4" t="s">
        <v>4616</v>
      </c>
      <c r="E2122" s="4" t="s">
        <v>4616</v>
      </c>
      <c r="F2122" s="4" t="s">
        <v>4464</v>
      </c>
      <c r="G2122" s="18" t="s">
        <v>1874</v>
      </c>
      <c r="H2122" s="18" t="s">
        <v>4612</v>
      </c>
      <c r="I2122" s="18" t="s">
        <v>84</v>
      </c>
      <c r="J2122" s="18">
        <v>37553</v>
      </c>
      <c r="K2122" s="18">
        <v>37826542606</v>
      </c>
    </row>
    <row r="2123" spans="1:11" ht="60.95" customHeight="1" x14ac:dyDescent="0.2">
      <c r="A2123" s="17">
        <v>2121</v>
      </c>
      <c r="B2123" s="17" t="s">
        <v>3293</v>
      </c>
      <c r="C2123" s="18" t="s">
        <v>4617</v>
      </c>
      <c r="D2123" s="4" t="s">
        <v>4618</v>
      </c>
      <c r="E2123" s="4" t="s">
        <v>4618</v>
      </c>
      <c r="F2123" s="4" t="s">
        <v>4464</v>
      </c>
      <c r="G2123" s="18" t="s">
        <v>1874</v>
      </c>
      <c r="H2123" s="18" t="s">
        <v>4612</v>
      </c>
      <c r="I2123" s="18" t="s">
        <v>84</v>
      </c>
      <c r="J2123" s="18">
        <v>2932</v>
      </c>
      <c r="K2123" s="18">
        <v>2975188360</v>
      </c>
    </row>
    <row r="2124" spans="1:11" ht="60.95" customHeight="1" x14ac:dyDescent="0.2">
      <c r="A2124" s="17">
        <v>2122</v>
      </c>
      <c r="B2124" s="17" t="s">
        <v>3293</v>
      </c>
      <c r="C2124" s="18" t="s">
        <v>4619</v>
      </c>
      <c r="D2124" s="4" t="s">
        <v>4620</v>
      </c>
      <c r="E2124" s="4" t="s">
        <v>4620</v>
      </c>
      <c r="F2124" s="4" t="s">
        <v>4467</v>
      </c>
      <c r="G2124" s="18" t="s">
        <v>128</v>
      </c>
      <c r="H2124" s="18" t="s">
        <v>1408</v>
      </c>
      <c r="I2124" s="18" t="s">
        <v>59</v>
      </c>
      <c r="J2124" s="18">
        <v>6397</v>
      </c>
      <c r="K2124" s="18">
        <v>14485279472</v>
      </c>
    </row>
    <row r="2125" spans="1:11" ht="60.95" customHeight="1" x14ac:dyDescent="0.2">
      <c r="A2125" s="17">
        <v>2123</v>
      </c>
      <c r="B2125" s="17" t="s">
        <v>3293</v>
      </c>
      <c r="C2125" s="18" t="s">
        <v>4621</v>
      </c>
      <c r="D2125" s="4" t="s">
        <v>4622</v>
      </c>
      <c r="E2125" s="4" t="s">
        <v>4622</v>
      </c>
      <c r="F2125" s="4" t="s">
        <v>4464</v>
      </c>
      <c r="G2125" s="18" t="s">
        <v>1874</v>
      </c>
      <c r="H2125" s="18" t="s">
        <v>4612</v>
      </c>
      <c r="I2125" s="18" t="s">
        <v>84</v>
      </c>
      <c r="J2125" s="18">
        <v>152105</v>
      </c>
      <c r="K2125" s="18">
        <v>146005291151</v>
      </c>
    </row>
    <row r="2126" spans="1:11" ht="60.95" customHeight="1" x14ac:dyDescent="0.2">
      <c r="A2126" s="17">
        <v>2124</v>
      </c>
      <c r="B2126" s="17" t="s">
        <v>3293</v>
      </c>
      <c r="C2126" s="18" t="s">
        <v>4623</v>
      </c>
      <c r="D2126" s="4" t="s">
        <v>4624</v>
      </c>
      <c r="E2126" s="4" t="s">
        <v>4624</v>
      </c>
      <c r="F2126" s="4" t="s">
        <v>4464</v>
      </c>
      <c r="G2126" s="18" t="s">
        <v>1874</v>
      </c>
      <c r="H2126" s="18" t="s">
        <v>4612</v>
      </c>
      <c r="I2126" s="18" t="s">
        <v>84</v>
      </c>
      <c r="J2126" s="18">
        <v>17114</v>
      </c>
      <c r="K2126" s="18">
        <v>21460908334</v>
      </c>
    </row>
    <row r="2127" spans="1:11" ht="60.95" customHeight="1" x14ac:dyDescent="0.2">
      <c r="A2127" s="17">
        <v>2125</v>
      </c>
      <c r="B2127" s="17" t="s">
        <v>3293</v>
      </c>
      <c r="C2127" s="18" t="s">
        <v>4625</v>
      </c>
      <c r="D2127" s="4" t="s">
        <v>4626</v>
      </c>
      <c r="E2127" s="4" t="s">
        <v>4626</v>
      </c>
      <c r="F2127" s="4" t="s">
        <v>4464</v>
      </c>
      <c r="G2127" s="18" t="s">
        <v>15</v>
      </c>
      <c r="H2127" s="18" t="s">
        <v>4627</v>
      </c>
      <c r="I2127" s="18" t="s">
        <v>59</v>
      </c>
      <c r="J2127" s="18">
        <v>72112</v>
      </c>
      <c r="K2127" s="18">
        <v>149450253973</v>
      </c>
    </row>
    <row r="2128" spans="1:11" ht="60.95" customHeight="1" x14ac:dyDescent="0.2">
      <c r="A2128" s="17">
        <v>2126</v>
      </c>
      <c r="B2128" s="17" t="s">
        <v>3293</v>
      </c>
      <c r="C2128" s="18" t="s">
        <v>4628</v>
      </c>
      <c r="D2128" s="4" t="s">
        <v>4629</v>
      </c>
      <c r="E2128" s="4" t="s">
        <v>4629</v>
      </c>
      <c r="F2128" s="4" t="s">
        <v>4467</v>
      </c>
      <c r="G2128" s="18" t="s">
        <v>128</v>
      </c>
      <c r="H2128" s="18" t="s">
        <v>4496</v>
      </c>
      <c r="I2128" s="18" t="s">
        <v>59</v>
      </c>
      <c r="J2128" s="18">
        <v>49392</v>
      </c>
      <c r="K2128" s="18">
        <v>139588984240</v>
      </c>
    </row>
    <row r="2129" spans="1:11" ht="60.95" customHeight="1" x14ac:dyDescent="0.2">
      <c r="A2129" s="17">
        <v>2127</v>
      </c>
      <c r="B2129" s="17" t="s">
        <v>3293</v>
      </c>
      <c r="C2129" s="18" t="s">
        <v>4630</v>
      </c>
      <c r="D2129" s="4" t="s">
        <v>4631</v>
      </c>
      <c r="E2129" s="4" t="s">
        <v>4631</v>
      </c>
      <c r="F2129" s="4" t="s">
        <v>4467</v>
      </c>
      <c r="G2129" s="18" t="s">
        <v>15</v>
      </c>
      <c r="H2129" s="18" t="s">
        <v>1408</v>
      </c>
      <c r="I2129" s="18" t="s">
        <v>59</v>
      </c>
      <c r="J2129" s="18">
        <v>9842</v>
      </c>
      <c r="K2129" s="18">
        <v>49147323524</v>
      </c>
    </row>
    <row r="2130" spans="1:11" ht="60.95" customHeight="1" x14ac:dyDescent="0.2">
      <c r="A2130" s="17">
        <v>2128</v>
      </c>
      <c r="B2130" s="17" t="s">
        <v>3293</v>
      </c>
      <c r="C2130" s="18" t="s">
        <v>4632</v>
      </c>
      <c r="D2130" s="4" t="s">
        <v>4633</v>
      </c>
      <c r="E2130" s="4" t="s">
        <v>4633</v>
      </c>
      <c r="F2130" s="4" t="s">
        <v>4467</v>
      </c>
      <c r="G2130" s="18" t="s">
        <v>15</v>
      </c>
      <c r="H2130" s="18" t="s">
        <v>1408</v>
      </c>
      <c r="I2130" s="18" t="s">
        <v>59</v>
      </c>
      <c r="J2130" s="18">
        <v>6624</v>
      </c>
      <c r="K2130" s="18">
        <v>15940859343</v>
      </c>
    </row>
    <row r="2131" spans="1:11" ht="60.95" customHeight="1" x14ac:dyDescent="0.2">
      <c r="A2131" s="17">
        <v>2129</v>
      </c>
      <c r="B2131" s="17" t="s">
        <v>3293</v>
      </c>
      <c r="C2131" s="18" t="s">
        <v>4634</v>
      </c>
      <c r="D2131" s="4" t="s">
        <v>4635</v>
      </c>
      <c r="E2131" s="4" t="s">
        <v>4635</v>
      </c>
      <c r="F2131" s="4" t="s">
        <v>4464</v>
      </c>
      <c r="G2131" s="18" t="s">
        <v>15</v>
      </c>
      <c r="H2131" s="18" t="s">
        <v>1408</v>
      </c>
      <c r="I2131" s="18" t="s">
        <v>59</v>
      </c>
      <c r="J2131" s="18">
        <v>3348</v>
      </c>
      <c r="K2131" s="18">
        <v>15163402167</v>
      </c>
    </row>
    <row r="2132" spans="1:11" ht="60.95" customHeight="1" x14ac:dyDescent="0.2">
      <c r="A2132" s="17">
        <v>2130</v>
      </c>
      <c r="B2132" s="17" t="s">
        <v>3293</v>
      </c>
      <c r="C2132" s="18" t="s">
        <v>4636</v>
      </c>
      <c r="D2132" s="4" t="s">
        <v>4637</v>
      </c>
      <c r="E2132" s="4" t="s">
        <v>4637</v>
      </c>
      <c r="F2132" s="4" t="s">
        <v>4467</v>
      </c>
      <c r="G2132" s="18" t="s">
        <v>15</v>
      </c>
      <c r="H2132" s="18" t="s">
        <v>1408</v>
      </c>
      <c r="I2132" s="18" t="s">
        <v>59</v>
      </c>
      <c r="J2132" s="18">
        <v>7808</v>
      </c>
      <c r="K2132" s="18">
        <v>21902828512</v>
      </c>
    </row>
    <row r="2133" spans="1:11" ht="60.95" customHeight="1" x14ac:dyDescent="0.2">
      <c r="A2133" s="17">
        <v>2131</v>
      </c>
      <c r="B2133" s="17" t="s">
        <v>3293</v>
      </c>
      <c r="C2133" s="18" t="s">
        <v>4638</v>
      </c>
      <c r="D2133" s="4" t="s">
        <v>4639</v>
      </c>
      <c r="E2133" s="4" t="s">
        <v>4639</v>
      </c>
      <c r="F2133" s="4" t="s">
        <v>4467</v>
      </c>
      <c r="G2133" s="18" t="s">
        <v>15</v>
      </c>
      <c r="H2133" s="18" t="s">
        <v>1408</v>
      </c>
      <c r="I2133" s="18" t="s">
        <v>59</v>
      </c>
      <c r="J2133" s="18">
        <v>10345</v>
      </c>
      <c r="K2133" s="18">
        <v>22890117070</v>
      </c>
    </row>
    <row r="2134" spans="1:11" ht="60.95" customHeight="1" x14ac:dyDescent="0.2">
      <c r="A2134" s="17">
        <v>2132</v>
      </c>
      <c r="B2134" s="17" t="s">
        <v>3293</v>
      </c>
      <c r="C2134" s="18" t="s">
        <v>4640</v>
      </c>
      <c r="D2134" s="4" t="s">
        <v>4641</v>
      </c>
      <c r="E2134" s="4" t="s">
        <v>4641</v>
      </c>
      <c r="F2134" s="4" t="s">
        <v>4467</v>
      </c>
      <c r="G2134" s="18" t="s">
        <v>128</v>
      </c>
      <c r="H2134" s="18" t="s">
        <v>1408</v>
      </c>
      <c r="I2134" s="18" t="s">
        <v>59</v>
      </c>
      <c r="J2134" s="18">
        <v>7605</v>
      </c>
      <c r="K2134" s="18">
        <v>18941611661</v>
      </c>
    </row>
    <row r="2135" spans="1:11" ht="60.95" customHeight="1" x14ac:dyDescent="0.2">
      <c r="A2135" s="17">
        <v>2133</v>
      </c>
      <c r="B2135" s="17" t="s">
        <v>3293</v>
      </c>
      <c r="C2135" s="18" t="s">
        <v>4642</v>
      </c>
      <c r="D2135" s="4" t="s">
        <v>4643</v>
      </c>
      <c r="E2135" s="4" t="s">
        <v>4643</v>
      </c>
      <c r="F2135" s="4" t="s">
        <v>4467</v>
      </c>
      <c r="G2135" s="18" t="s">
        <v>15</v>
      </c>
      <c r="H2135" s="18" t="s">
        <v>1408</v>
      </c>
      <c r="I2135" s="18" t="s">
        <v>59</v>
      </c>
      <c r="J2135" s="18">
        <v>85427</v>
      </c>
      <c r="K2135" s="18">
        <v>85092156253</v>
      </c>
    </row>
    <row r="2136" spans="1:11" ht="60.95" customHeight="1" x14ac:dyDescent="0.2">
      <c r="A2136" s="17">
        <v>2134</v>
      </c>
      <c r="B2136" s="17" t="s">
        <v>3293</v>
      </c>
      <c r="C2136" s="18" t="s">
        <v>4644</v>
      </c>
      <c r="D2136" s="4" t="s">
        <v>4645</v>
      </c>
      <c r="E2136" s="4" t="s">
        <v>4645</v>
      </c>
      <c r="F2136" s="4" t="s">
        <v>4464</v>
      </c>
      <c r="G2136" s="18" t="s">
        <v>15</v>
      </c>
      <c r="H2136" s="18" t="s">
        <v>3005</v>
      </c>
      <c r="I2136" s="18" t="s">
        <v>59</v>
      </c>
      <c r="J2136" s="18">
        <v>6407</v>
      </c>
      <c r="K2136" s="18">
        <v>4717829326</v>
      </c>
    </row>
    <row r="2137" spans="1:11" ht="60.95" customHeight="1" x14ac:dyDescent="0.2">
      <c r="A2137" s="17">
        <v>2135</v>
      </c>
      <c r="B2137" s="17" t="s">
        <v>3293</v>
      </c>
      <c r="C2137" s="18" t="s">
        <v>4646</v>
      </c>
      <c r="D2137" s="4" t="s">
        <v>4647</v>
      </c>
      <c r="E2137" s="4" t="s">
        <v>4647</v>
      </c>
      <c r="F2137" s="4" t="s">
        <v>4464</v>
      </c>
      <c r="G2137" s="18" t="s">
        <v>15</v>
      </c>
      <c r="H2137" s="18" t="s">
        <v>3005</v>
      </c>
      <c r="I2137" s="18" t="s">
        <v>59</v>
      </c>
      <c r="J2137" s="18">
        <v>15992</v>
      </c>
      <c r="K2137" s="18">
        <v>34749765709</v>
      </c>
    </row>
    <row r="2138" spans="1:11" ht="60.95" customHeight="1" x14ac:dyDescent="0.2">
      <c r="A2138" s="17">
        <v>2136</v>
      </c>
      <c r="B2138" s="17" t="s">
        <v>3293</v>
      </c>
      <c r="C2138" s="18" t="s">
        <v>4648</v>
      </c>
      <c r="D2138" s="4" t="s">
        <v>4649</v>
      </c>
      <c r="E2138" s="4" t="s">
        <v>4649</v>
      </c>
      <c r="F2138" s="4" t="s">
        <v>4464</v>
      </c>
      <c r="G2138" s="18" t="s">
        <v>128</v>
      </c>
      <c r="H2138" s="18" t="s">
        <v>4496</v>
      </c>
      <c r="I2138" s="18" t="s">
        <v>59</v>
      </c>
      <c r="J2138" s="18">
        <v>73316</v>
      </c>
      <c r="K2138" s="18">
        <v>54159274164</v>
      </c>
    </row>
    <row r="2139" spans="1:11" ht="60.95" customHeight="1" x14ac:dyDescent="0.2">
      <c r="A2139" s="17">
        <v>2137</v>
      </c>
      <c r="B2139" s="17" t="s">
        <v>3293</v>
      </c>
      <c r="C2139" s="18" t="s">
        <v>4650</v>
      </c>
      <c r="D2139" s="4" t="s">
        <v>4651</v>
      </c>
      <c r="E2139" s="4" t="s">
        <v>4651</v>
      </c>
      <c r="F2139" s="4" t="s">
        <v>4464</v>
      </c>
      <c r="G2139" s="18" t="s">
        <v>128</v>
      </c>
      <c r="H2139" s="18" t="s">
        <v>4496</v>
      </c>
      <c r="I2139" s="18" t="s">
        <v>59</v>
      </c>
      <c r="J2139" s="18">
        <v>72958</v>
      </c>
      <c r="K2139" s="18">
        <v>102554685268</v>
      </c>
    </row>
    <row r="2140" spans="1:11" ht="60.95" customHeight="1" x14ac:dyDescent="0.2">
      <c r="A2140" s="17">
        <v>2138</v>
      </c>
      <c r="B2140" s="17" t="s">
        <v>3293</v>
      </c>
      <c r="C2140" s="18" t="s">
        <v>4652</v>
      </c>
      <c r="D2140" s="4" t="s">
        <v>4653</v>
      </c>
      <c r="E2140" s="4" t="s">
        <v>4653</v>
      </c>
      <c r="F2140" s="4" t="s">
        <v>4464</v>
      </c>
      <c r="G2140" s="18" t="s">
        <v>1874</v>
      </c>
      <c r="H2140" s="18" t="s">
        <v>3005</v>
      </c>
      <c r="I2140" s="18" t="s">
        <v>272</v>
      </c>
      <c r="J2140" s="18">
        <v>54461</v>
      </c>
      <c r="K2140" s="18">
        <v>16890286304</v>
      </c>
    </row>
    <row r="2141" spans="1:11" ht="60.95" customHeight="1" x14ac:dyDescent="0.2">
      <c r="A2141" s="17">
        <v>2139</v>
      </c>
      <c r="B2141" s="17" t="s">
        <v>3293</v>
      </c>
      <c r="C2141" s="18" t="s">
        <v>4654</v>
      </c>
      <c r="D2141" s="4" t="s">
        <v>4655</v>
      </c>
      <c r="E2141" s="4" t="s">
        <v>4655</v>
      </c>
      <c r="F2141" s="4" t="s">
        <v>4464</v>
      </c>
      <c r="G2141" s="18" t="s">
        <v>1874</v>
      </c>
      <c r="H2141" s="18" t="s">
        <v>3005</v>
      </c>
      <c r="I2141" s="18" t="s">
        <v>272</v>
      </c>
      <c r="J2141" s="18">
        <v>101718</v>
      </c>
      <c r="K2141" s="18">
        <v>54021680512</v>
      </c>
    </row>
    <row r="2142" spans="1:11" ht="60.95" customHeight="1" x14ac:dyDescent="0.2">
      <c r="A2142" s="17">
        <v>2140</v>
      </c>
      <c r="B2142" s="17" t="s">
        <v>3293</v>
      </c>
      <c r="C2142" s="18" t="s">
        <v>4656</v>
      </c>
      <c r="D2142" s="4" t="s">
        <v>4657</v>
      </c>
      <c r="E2142" s="4" t="s">
        <v>4657</v>
      </c>
      <c r="F2142" s="4" t="s">
        <v>4464</v>
      </c>
      <c r="G2142" s="18" t="s">
        <v>15</v>
      </c>
      <c r="H2142" s="18" t="s">
        <v>59</v>
      </c>
      <c r="I2142" s="18" t="s">
        <v>59</v>
      </c>
      <c r="J2142" s="18">
        <v>23314</v>
      </c>
      <c r="K2142" s="18">
        <v>11027570669</v>
      </c>
    </row>
    <row r="2143" spans="1:11" ht="60.95" customHeight="1" x14ac:dyDescent="0.2">
      <c r="A2143" s="17">
        <v>2141</v>
      </c>
      <c r="B2143" s="17" t="s">
        <v>3293</v>
      </c>
      <c r="C2143" s="18" t="s">
        <v>4658</v>
      </c>
      <c r="D2143" s="4" t="s">
        <v>4659</v>
      </c>
      <c r="E2143" s="4" t="s">
        <v>4659</v>
      </c>
      <c r="F2143" s="4" t="s">
        <v>4464</v>
      </c>
      <c r="G2143" s="18" t="s">
        <v>1874</v>
      </c>
      <c r="H2143" s="18" t="s">
        <v>4612</v>
      </c>
      <c r="I2143" s="18" t="s">
        <v>84</v>
      </c>
      <c r="J2143" s="18">
        <v>49927</v>
      </c>
      <c r="K2143" s="18">
        <v>47966995660</v>
      </c>
    </row>
    <row r="2144" spans="1:11" ht="60.95" customHeight="1" x14ac:dyDescent="0.2">
      <c r="A2144" s="17">
        <v>2142</v>
      </c>
      <c r="B2144" s="17" t="s">
        <v>3293</v>
      </c>
      <c r="C2144" s="18" t="s">
        <v>4660</v>
      </c>
      <c r="D2144" s="4" t="s">
        <v>4661</v>
      </c>
      <c r="E2144" s="4" t="s">
        <v>4661</v>
      </c>
      <c r="F2144" s="4" t="s">
        <v>4464</v>
      </c>
      <c r="G2144" s="18" t="s">
        <v>1874</v>
      </c>
      <c r="H2144" s="18" t="s">
        <v>4612</v>
      </c>
      <c r="I2144" s="18" t="s">
        <v>84</v>
      </c>
      <c r="J2144" s="18">
        <v>10500</v>
      </c>
      <c r="K2144" s="18">
        <v>7333146705</v>
      </c>
    </row>
    <row r="2145" spans="1:11" ht="60.95" customHeight="1" x14ac:dyDescent="0.2">
      <c r="A2145" s="17">
        <v>2143</v>
      </c>
      <c r="B2145" s="17" t="s">
        <v>3293</v>
      </c>
      <c r="C2145" s="18" t="s">
        <v>4662</v>
      </c>
      <c r="D2145" s="4" t="s">
        <v>4663</v>
      </c>
      <c r="E2145" s="4" t="s">
        <v>4663</v>
      </c>
      <c r="F2145" s="4" t="s">
        <v>4464</v>
      </c>
      <c r="G2145" s="18" t="s">
        <v>1874</v>
      </c>
      <c r="H2145" s="18" t="s">
        <v>4612</v>
      </c>
      <c r="I2145" s="18" t="s">
        <v>84</v>
      </c>
      <c r="J2145" s="18">
        <v>67626</v>
      </c>
      <c r="K2145" s="18">
        <v>65460556752</v>
      </c>
    </row>
    <row r="2146" spans="1:11" ht="60.95" customHeight="1" x14ac:dyDescent="0.2">
      <c r="A2146" s="17">
        <v>2144</v>
      </c>
      <c r="B2146" s="17" t="s">
        <v>3293</v>
      </c>
      <c r="C2146" s="18" t="s">
        <v>4664</v>
      </c>
      <c r="D2146" s="4" t="s">
        <v>4665</v>
      </c>
      <c r="E2146" s="4" t="s">
        <v>4665</v>
      </c>
      <c r="F2146" s="4" t="s">
        <v>4467</v>
      </c>
      <c r="G2146" s="18" t="s">
        <v>15</v>
      </c>
      <c r="H2146" s="18" t="s">
        <v>3005</v>
      </c>
      <c r="I2146" s="18" t="s">
        <v>4666</v>
      </c>
      <c r="J2146" s="18">
        <v>34208</v>
      </c>
      <c r="K2146" s="18">
        <v>5464373436</v>
      </c>
    </row>
    <row r="2147" spans="1:11" ht="60.95" customHeight="1" x14ac:dyDescent="0.2">
      <c r="A2147" s="17">
        <v>2145</v>
      </c>
      <c r="B2147" s="17" t="s">
        <v>3293</v>
      </c>
      <c r="C2147" s="18" t="s">
        <v>4667</v>
      </c>
      <c r="D2147" s="4" t="s">
        <v>4668</v>
      </c>
      <c r="E2147" s="4" t="s">
        <v>4668</v>
      </c>
      <c r="F2147" s="4" t="s">
        <v>4464</v>
      </c>
      <c r="G2147" s="18" t="s">
        <v>15</v>
      </c>
      <c r="H2147" s="18" t="s">
        <v>3005</v>
      </c>
      <c r="I2147" s="18" t="s">
        <v>59</v>
      </c>
      <c r="J2147" s="18">
        <v>71469</v>
      </c>
      <c r="K2147" s="18">
        <v>26698599556</v>
      </c>
    </row>
    <row r="2148" spans="1:11" ht="60.95" customHeight="1" x14ac:dyDescent="0.2">
      <c r="A2148" s="17">
        <v>2146</v>
      </c>
      <c r="B2148" s="17" t="s">
        <v>3293</v>
      </c>
      <c r="C2148" s="18" t="s">
        <v>4669</v>
      </c>
      <c r="D2148" s="4" t="s">
        <v>4670</v>
      </c>
      <c r="E2148" s="4" t="s">
        <v>4670</v>
      </c>
      <c r="F2148" s="4" t="s">
        <v>4464</v>
      </c>
      <c r="G2148" s="18" t="s">
        <v>15</v>
      </c>
      <c r="H2148" s="18" t="s">
        <v>3005</v>
      </c>
      <c r="I2148" s="18" t="s">
        <v>59</v>
      </c>
      <c r="J2148" s="18">
        <v>160646</v>
      </c>
      <c r="K2148" s="18">
        <v>53011172495</v>
      </c>
    </row>
    <row r="2149" spans="1:11" ht="60.95" customHeight="1" x14ac:dyDescent="0.2">
      <c r="A2149" s="17">
        <v>2147</v>
      </c>
      <c r="B2149" s="17" t="s">
        <v>3293</v>
      </c>
      <c r="C2149" s="18" t="s">
        <v>4671</v>
      </c>
      <c r="D2149" s="4" t="s">
        <v>4672</v>
      </c>
      <c r="E2149" s="4" t="s">
        <v>4672</v>
      </c>
      <c r="F2149" s="4" t="s">
        <v>4464</v>
      </c>
      <c r="G2149" s="18" t="s">
        <v>1874</v>
      </c>
      <c r="H2149" s="18" t="s">
        <v>3005</v>
      </c>
      <c r="I2149" s="18" t="s">
        <v>59</v>
      </c>
      <c r="J2149" s="18">
        <v>25409</v>
      </c>
      <c r="K2149" s="18">
        <v>7114520000</v>
      </c>
    </row>
    <row r="2150" spans="1:11" ht="60.95" customHeight="1" x14ac:dyDescent="0.2">
      <c r="A2150" s="17">
        <v>2148</v>
      </c>
      <c r="B2150" s="17" t="s">
        <v>1404</v>
      </c>
      <c r="C2150" s="17" t="s">
        <v>37</v>
      </c>
      <c r="D2150" s="5" t="s">
        <v>39</v>
      </c>
      <c r="E2150" s="5" t="s">
        <v>778</v>
      </c>
      <c r="F2150" s="5" t="s">
        <v>4673</v>
      </c>
      <c r="G2150" s="17" t="s">
        <v>15</v>
      </c>
      <c r="H2150" s="17" t="s">
        <v>106</v>
      </c>
      <c r="I2150" s="17" t="s">
        <v>71</v>
      </c>
      <c r="J2150" s="18">
        <v>236700</v>
      </c>
      <c r="K2150" s="18">
        <v>4376835993</v>
      </c>
    </row>
    <row r="2151" spans="1:11" ht="60.95" customHeight="1" x14ac:dyDescent="0.2">
      <c r="A2151" s="17">
        <v>2149</v>
      </c>
      <c r="B2151" s="17" t="s">
        <v>1404</v>
      </c>
      <c r="C2151" s="17" t="s">
        <v>4674</v>
      </c>
      <c r="D2151" s="5" t="s">
        <v>4675</v>
      </c>
      <c r="E2151" s="5" t="s">
        <v>778</v>
      </c>
      <c r="F2151" s="5" t="s">
        <v>4673</v>
      </c>
      <c r="G2151" s="17" t="s">
        <v>15</v>
      </c>
      <c r="H2151" s="17" t="s">
        <v>129</v>
      </c>
      <c r="I2151" s="17" t="s">
        <v>253</v>
      </c>
      <c r="J2151" s="18">
        <v>7346430</v>
      </c>
      <c r="K2151" s="18">
        <v>40808189387</v>
      </c>
    </row>
    <row r="2152" spans="1:11" ht="60.95" customHeight="1" x14ac:dyDescent="0.2">
      <c r="A2152" s="17">
        <v>2150</v>
      </c>
      <c r="B2152" s="17" t="s">
        <v>1404</v>
      </c>
      <c r="C2152" s="17" t="s">
        <v>4676</v>
      </c>
      <c r="D2152" s="5" t="s">
        <v>4677</v>
      </c>
      <c r="E2152" s="5" t="s">
        <v>4678</v>
      </c>
      <c r="F2152" s="5" t="s">
        <v>4673</v>
      </c>
      <c r="G2152" s="17" t="s">
        <v>15</v>
      </c>
      <c r="H2152" s="17" t="s">
        <v>16</v>
      </c>
      <c r="I2152" s="17" t="s">
        <v>17</v>
      </c>
      <c r="J2152" s="18">
        <v>1192920</v>
      </c>
      <c r="K2152" s="18">
        <v>21518692694</v>
      </c>
    </row>
    <row r="2153" spans="1:11" ht="60.95" customHeight="1" x14ac:dyDescent="0.2">
      <c r="A2153" s="17">
        <v>2151</v>
      </c>
      <c r="B2153" s="17" t="s">
        <v>1404</v>
      </c>
      <c r="C2153" s="17" t="s">
        <v>404</v>
      </c>
      <c r="D2153" s="5" t="s">
        <v>405</v>
      </c>
      <c r="E2153" s="5" t="s">
        <v>4679</v>
      </c>
      <c r="F2153" s="5" t="s">
        <v>4673</v>
      </c>
      <c r="G2153" s="17" t="s">
        <v>70</v>
      </c>
      <c r="H2153" s="17" t="s">
        <v>252</v>
      </c>
      <c r="I2153" s="17" t="s">
        <v>59</v>
      </c>
      <c r="J2153" s="18">
        <v>72121</v>
      </c>
      <c r="K2153" s="18">
        <v>55640246607</v>
      </c>
    </row>
    <row r="2154" spans="1:11" ht="60.95" customHeight="1" x14ac:dyDescent="0.2">
      <c r="A2154" s="17">
        <v>2152</v>
      </c>
      <c r="B2154" s="17" t="s">
        <v>1404</v>
      </c>
      <c r="C2154" s="17" t="s">
        <v>1565</v>
      </c>
      <c r="D2154" s="5" t="s">
        <v>1566</v>
      </c>
      <c r="E2154" s="5" t="s">
        <v>778</v>
      </c>
      <c r="F2154" s="5" t="s">
        <v>4673</v>
      </c>
      <c r="G2154" s="17" t="s">
        <v>15</v>
      </c>
      <c r="H2154" s="17" t="s">
        <v>129</v>
      </c>
      <c r="I2154" s="17" t="s">
        <v>161</v>
      </c>
      <c r="J2154" s="18">
        <v>3324180</v>
      </c>
      <c r="K2154" s="18">
        <v>40821029785</v>
      </c>
    </row>
    <row r="2155" spans="1:11" ht="60.95" customHeight="1" x14ac:dyDescent="0.2">
      <c r="A2155" s="17">
        <v>2153</v>
      </c>
      <c r="B2155" s="17" t="s">
        <v>1404</v>
      </c>
      <c r="C2155" s="17" t="s">
        <v>4680</v>
      </c>
      <c r="D2155" s="5" t="s">
        <v>4681</v>
      </c>
      <c r="E2155" s="5" t="s">
        <v>4682</v>
      </c>
      <c r="F2155" s="5" t="s">
        <v>4673</v>
      </c>
      <c r="G2155" s="17" t="s">
        <v>2508</v>
      </c>
      <c r="H2155" s="17" t="s">
        <v>165</v>
      </c>
      <c r="I2155" s="17" t="s">
        <v>59</v>
      </c>
      <c r="J2155" s="18">
        <v>281880</v>
      </c>
      <c r="K2155" s="18">
        <v>4572159983</v>
      </c>
    </row>
    <row r="2156" spans="1:11" ht="60.95" customHeight="1" x14ac:dyDescent="0.2">
      <c r="A2156" s="17">
        <v>2154</v>
      </c>
      <c r="B2156" s="17" t="s">
        <v>1404</v>
      </c>
      <c r="C2156" s="17" t="s">
        <v>4683</v>
      </c>
      <c r="D2156" s="5" t="s">
        <v>4684</v>
      </c>
      <c r="E2156" s="5" t="s">
        <v>4685</v>
      </c>
      <c r="F2156" s="5" t="s">
        <v>4673</v>
      </c>
      <c r="G2156" s="17" t="s">
        <v>4686</v>
      </c>
      <c r="H2156" s="17" t="s">
        <v>131</v>
      </c>
      <c r="I2156" s="17" t="s">
        <v>59</v>
      </c>
      <c r="J2156" s="18">
        <v>52200</v>
      </c>
      <c r="K2156" s="18">
        <v>1045943424</v>
      </c>
    </row>
    <row r="2157" spans="1:11" ht="60.95" customHeight="1" x14ac:dyDescent="0.2">
      <c r="A2157" s="17">
        <v>2155</v>
      </c>
      <c r="B2157" s="17" t="s">
        <v>1404</v>
      </c>
      <c r="C2157" s="17" t="s">
        <v>4687</v>
      </c>
      <c r="D2157" s="5" t="s">
        <v>4688</v>
      </c>
      <c r="E2157" s="5" t="s">
        <v>778</v>
      </c>
      <c r="F2157" s="5" t="s">
        <v>4673</v>
      </c>
      <c r="G2157" s="17" t="s">
        <v>2508</v>
      </c>
      <c r="H2157" s="17" t="s">
        <v>31</v>
      </c>
      <c r="I2157" s="17" t="s">
        <v>874</v>
      </c>
      <c r="J2157" s="18">
        <v>258480</v>
      </c>
      <c r="K2157" s="18">
        <v>1799085208</v>
      </c>
    </row>
    <row r="2158" spans="1:11" ht="60.95" customHeight="1" x14ac:dyDescent="0.2">
      <c r="A2158" s="17">
        <v>2156</v>
      </c>
      <c r="B2158" s="17" t="s">
        <v>1404</v>
      </c>
      <c r="C2158" s="17" t="s">
        <v>4689</v>
      </c>
      <c r="D2158" s="5" t="s">
        <v>4690</v>
      </c>
      <c r="E2158" s="5" t="s">
        <v>4691</v>
      </c>
      <c r="F2158" s="5" t="s">
        <v>4673</v>
      </c>
      <c r="G2158" s="17" t="s">
        <v>15</v>
      </c>
      <c r="H2158" s="17" t="s">
        <v>62</v>
      </c>
      <c r="I2158" s="17" t="s">
        <v>59</v>
      </c>
      <c r="J2158" s="18">
        <v>661770</v>
      </c>
      <c r="K2158" s="18">
        <v>17396761807</v>
      </c>
    </row>
    <row r="2159" spans="1:11" ht="60.95" customHeight="1" x14ac:dyDescent="0.2">
      <c r="A2159" s="17">
        <v>2157</v>
      </c>
      <c r="B2159" s="17" t="s">
        <v>1404</v>
      </c>
      <c r="C2159" s="17" t="s">
        <v>38</v>
      </c>
      <c r="D2159" s="5" t="s">
        <v>4692</v>
      </c>
      <c r="E2159" s="5" t="s">
        <v>4693</v>
      </c>
      <c r="F2159" s="5" t="s">
        <v>4673</v>
      </c>
      <c r="G2159" s="17" t="s">
        <v>15</v>
      </c>
      <c r="H2159" s="17" t="s">
        <v>41</v>
      </c>
      <c r="I2159" s="17" t="s">
        <v>71</v>
      </c>
      <c r="J2159" s="18">
        <v>968400</v>
      </c>
      <c r="K2159" s="18">
        <v>16903110231</v>
      </c>
    </row>
    <row r="2160" spans="1:11" ht="60.95" customHeight="1" x14ac:dyDescent="0.2">
      <c r="A2160" s="17">
        <v>2158</v>
      </c>
      <c r="B2160" s="17" t="s">
        <v>1404</v>
      </c>
      <c r="C2160" s="17" t="s">
        <v>4694</v>
      </c>
      <c r="D2160" s="5" t="s">
        <v>4695</v>
      </c>
      <c r="E2160" s="5" t="s">
        <v>778</v>
      </c>
      <c r="F2160" s="5" t="s">
        <v>4673</v>
      </c>
      <c r="G2160" s="17" t="s">
        <v>2508</v>
      </c>
      <c r="H2160" s="17" t="s">
        <v>134</v>
      </c>
      <c r="I2160" s="17" t="s">
        <v>59</v>
      </c>
      <c r="J2160" s="18">
        <v>1868640</v>
      </c>
      <c r="K2160" s="18">
        <v>41574089141</v>
      </c>
    </row>
    <row r="2161" spans="1:11" ht="60.95" customHeight="1" x14ac:dyDescent="0.2">
      <c r="A2161" s="17">
        <v>2159</v>
      </c>
      <c r="B2161" s="17" t="s">
        <v>1404</v>
      </c>
      <c r="C2161" s="17" t="s">
        <v>4696</v>
      </c>
      <c r="D2161" s="5" t="s">
        <v>4697</v>
      </c>
      <c r="E2161" s="5" t="s">
        <v>778</v>
      </c>
      <c r="F2161" s="5" t="s">
        <v>4673</v>
      </c>
      <c r="G2161" s="17" t="s">
        <v>2508</v>
      </c>
      <c r="H2161" s="17" t="s">
        <v>473</v>
      </c>
      <c r="I2161" s="17" t="s">
        <v>59</v>
      </c>
      <c r="J2161" s="18">
        <v>289650</v>
      </c>
      <c r="K2161" s="18">
        <v>6075296317</v>
      </c>
    </row>
    <row r="2162" spans="1:11" ht="60.95" customHeight="1" x14ac:dyDescent="0.2">
      <c r="A2162" s="17">
        <v>2160</v>
      </c>
      <c r="B2162" s="17" t="s">
        <v>1404</v>
      </c>
      <c r="C2162" s="17" t="s">
        <v>248</v>
      </c>
      <c r="D2162" s="5" t="s">
        <v>2706</v>
      </c>
      <c r="E2162" s="5" t="s">
        <v>778</v>
      </c>
      <c r="F2162" s="5" t="s">
        <v>4673</v>
      </c>
      <c r="G2162" s="17" t="s">
        <v>15</v>
      </c>
      <c r="H2162" s="17" t="s">
        <v>129</v>
      </c>
      <c r="I2162" s="17" t="s">
        <v>253</v>
      </c>
      <c r="J2162" s="18">
        <v>7240050</v>
      </c>
      <c r="K2162" s="18">
        <v>38302958238</v>
      </c>
    </row>
    <row r="2163" spans="1:11" ht="60.95" customHeight="1" x14ac:dyDescent="0.2">
      <c r="A2163" s="17">
        <v>2161</v>
      </c>
      <c r="B2163" s="17" t="s">
        <v>1404</v>
      </c>
      <c r="C2163" s="17" t="s">
        <v>37</v>
      </c>
      <c r="D2163" s="5" t="s">
        <v>39</v>
      </c>
      <c r="E2163" s="5" t="s">
        <v>778</v>
      </c>
      <c r="F2163" s="5" t="s">
        <v>4673</v>
      </c>
      <c r="G2163" s="17" t="s">
        <v>15</v>
      </c>
      <c r="H2163" s="17" t="s">
        <v>106</v>
      </c>
      <c r="I2163" s="17" t="s">
        <v>71</v>
      </c>
      <c r="J2163" s="18">
        <v>236700</v>
      </c>
      <c r="K2163" s="18">
        <v>4376835993</v>
      </c>
    </row>
    <row r="2164" spans="1:11" ht="60.95" customHeight="1" x14ac:dyDescent="0.2">
      <c r="A2164" s="17">
        <v>2162</v>
      </c>
      <c r="B2164" s="17" t="s">
        <v>1404</v>
      </c>
      <c r="C2164" s="17" t="s">
        <v>4674</v>
      </c>
      <c r="D2164" s="5" t="s">
        <v>4675</v>
      </c>
      <c r="E2164" s="5" t="s">
        <v>778</v>
      </c>
      <c r="F2164" s="5" t="s">
        <v>4673</v>
      </c>
      <c r="G2164" s="17" t="s">
        <v>15</v>
      </c>
      <c r="H2164" s="17" t="s">
        <v>129</v>
      </c>
      <c r="I2164" s="17" t="s">
        <v>253</v>
      </c>
      <c r="J2164" s="18">
        <v>7346430</v>
      </c>
      <c r="K2164" s="18">
        <v>40808189387</v>
      </c>
    </row>
    <row r="2165" spans="1:11" ht="60.95" customHeight="1" x14ac:dyDescent="0.2">
      <c r="A2165" s="17">
        <v>2163</v>
      </c>
      <c r="B2165" s="17" t="s">
        <v>1404</v>
      </c>
      <c r="C2165" s="17" t="s">
        <v>4676</v>
      </c>
      <c r="D2165" s="5" t="s">
        <v>4677</v>
      </c>
      <c r="E2165" s="5" t="s">
        <v>4678</v>
      </c>
      <c r="F2165" s="5" t="s">
        <v>4673</v>
      </c>
      <c r="G2165" s="17" t="s">
        <v>15</v>
      </c>
      <c r="H2165" s="17" t="s">
        <v>16</v>
      </c>
      <c r="I2165" s="17" t="s">
        <v>17</v>
      </c>
      <c r="J2165" s="18">
        <v>1192920</v>
      </c>
      <c r="K2165" s="18">
        <v>21518692694</v>
      </c>
    </row>
    <row r="2166" spans="1:11" ht="60.95" customHeight="1" x14ac:dyDescent="0.2">
      <c r="A2166" s="17">
        <v>2164</v>
      </c>
      <c r="B2166" s="17" t="s">
        <v>1404</v>
      </c>
      <c r="C2166" s="17" t="s">
        <v>404</v>
      </c>
      <c r="D2166" s="5" t="s">
        <v>405</v>
      </c>
      <c r="E2166" s="5" t="s">
        <v>4679</v>
      </c>
      <c r="F2166" s="5" t="s">
        <v>4673</v>
      </c>
      <c r="G2166" s="17" t="s">
        <v>70</v>
      </c>
      <c r="H2166" s="17" t="s">
        <v>252</v>
      </c>
      <c r="I2166" s="17" t="s">
        <v>59</v>
      </c>
      <c r="J2166" s="18">
        <v>72121</v>
      </c>
      <c r="K2166" s="18">
        <v>55640246607</v>
      </c>
    </row>
    <row r="2167" spans="1:11" ht="60.95" customHeight="1" x14ac:dyDescent="0.2">
      <c r="A2167" s="17">
        <v>2165</v>
      </c>
      <c r="B2167" s="17" t="s">
        <v>1404</v>
      </c>
      <c r="C2167" s="17" t="s">
        <v>1565</v>
      </c>
      <c r="D2167" s="5" t="s">
        <v>1566</v>
      </c>
      <c r="E2167" s="5" t="s">
        <v>778</v>
      </c>
      <c r="F2167" s="5" t="s">
        <v>4673</v>
      </c>
      <c r="G2167" s="17" t="s">
        <v>15</v>
      </c>
      <c r="H2167" s="17" t="s">
        <v>129</v>
      </c>
      <c r="I2167" s="17" t="s">
        <v>161</v>
      </c>
      <c r="J2167" s="18">
        <v>3324180</v>
      </c>
      <c r="K2167" s="18">
        <v>40821029785</v>
      </c>
    </row>
    <row r="2168" spans="1:11" ht="60.95" customHeight="1" x14ac:dyDescent="0.2">
      <c r="A2168" s="17">
        <v>2166</v>
      </c>
      <c r="B2168" s="17" t="s">
        <v>1404</v>
      </c>
      <c r="C2168" s="17" t="s">
        <v>4680</v>
      </c>
      <c r="D2168" s="5" t="s">
        <v>4681</v>
      </c>
      <c r="E2168" s="5" t="s">
        <v>4682</v>
      </c>
      <c r="F2168" s="5" t="s">
        <v>4673</v>
      </c>
      <c r="G2168" s="17" t="s">
        <v>2508</v>
      </c>
      <c r="H2168" s="17" t="s">
        <v>165</v>
      </c>
      <c r="I2168" s="17" t="s">
        <v>59</v>
      </c>
      <c r="J2168" s="18">
        <v>281880</v>
      </c>
      <c r="K2168" s="18">
        <v>4572159983</v>
      </c>
    </row>
    <row r="2169" spans="1:11" ht="60.95" customHeight="1" x14ac:dyDescent="0.2">
      <c r="A2169" s="17">
        <v>2167</v>
      </c>
      <c r="B2169" s="17" t="s">
        <v>1404</v>
      </c>
      <c r="C2169" s="17" t="s">
        <v>4683</v>
      </c>
      <c r="D2169" s="5" t="s">
        <v>4684</v>
      </c>
      <c r="E2169" s="5" t="s">
        <v>4685</v>
      </c>
      <c r="F2169" s="5" t="s">
        <v>4673</v>
      </c>
      <c r="G2169" s="17" t="s">
        <v>4686</v>
      </c>
      <c r="H2169" s="17" t="s">
        <v>131</v>
      </c>
      <c r="I2169" s="17" t="s">
        <v>59</v>
      </c>
      <c r="J2169" s="18">
        <v>52200</v>
      </c>
      <c r="K2169" s="18">
        <v>1045943424</v>
      </c>
    </row>
    <row r="2170" spans="1:11" ht="60.95" customHeight="1" x14ac:dyDescent="0.2">
      <c r="A2170" s="17">
        <v>2168</v>
      </c>
      <c r="B2170" s="17" t="s">
        <v>1404</v>
      </c>
      <c r="C2170" s="17" t="s">
        <v>4687</v>
      </c>
      <c r="D2170" s="5" t="s">
        <v>4688</v>
      </c>
      <c r="E2170" s="5" t="s">
        <v>778</v>
      </c>
      <c r="F2170" s="5" t="s">
        <v>4673</v>
      </c>
      <c r="G2170" s="17" t="s">
        <v>2508</v>
      </c>
      <c r="H2170" s="17" t="s">
        <v>31</v>
      </c>
      <c r="I2170" s="17" t="s">
        <v>874</v>
      </c>
      <c r="J2170" s="18">
        <v>258480</v>
      </c>
      <c r="K2170" s="18">
        <v>1799085208</v>
      </c>
    </row>
    <row r="2171" spans="1:11" ht="60.95" customHeight="1" x14ac:dyDescent="0.2">
      <c r="A2171" s="17">
        <v>2169</v>
      </c>
      <c r="B2171" s="17" t="s">
        <v>1404</v>
      </c>
      <c r="C2171" s="17" t="s">
        <v>4689</v>
      </c>
      <c r="D2171" s="5" t="s">
        <v>4690</v>
      </c>
      <c r="E2171" s="5" t="s">
        <v>4691</v>
      </c>
      <c r="F2171" s="5" t="s">
        <v>4673</v>
      </c>
      <c r="G2171" s="17" t="s">
        <v>15</v>
      </c>
      <c r="H2171" s="17" t="s">
        <v>62</v>
      </c>
      <c r="I2171" s="17" t="s">
        <v>59</v>
      </c>
      <c r="J2171" s="18">
        <v>661770</v>
      </c>
      <c r="K2171" s="18">
        <v>17396761807</v>
      </c>
    </row>
    <row r="2172" spans="1:11" ht="60.95" customHeight="1" x14ac:dyDescent="0.2">
      <c r="A2172" s="17">
        <v>2170</v>
      </c>
      <c r="B2172" s="17" t="s">
        <v>1404</v>
      </c>
      <c r="C2172" s="17" t="s">
        <v>38</v>
      </c>
      <c r="D2172" s="5" t="s">
        <v>4692</v>
      </c>
      <c r="E2172" s="5" t="s">
        <v>4693</v>
      </c>
      <c r="F2172" s="5" t="s">
        <v>4673</v>
      </c>
      <c r="G2172" s="17" t="s">
        <v>15</v>
      </c>
      <c r="H2172" s="17" t="s">
        <v>41</v>
      </c>
      <c r="I2172" s="17" t="s">
        <v>71</v>
      </c>
      <c r="J2172" s="18">
        <v>968400</v>
      </c>
      <c r="K2172" s="18">
        <v>16903110231</v>
      </c>
    </row>
    <row r="2173" spans="1:11" ht="60.95" customHeight="1" x14ac:dyDescent="0.2">
      <c r="A2173" s="17">
        <v>2171</v>
      </c>
      <c r="B2173" s="17" t="s">
        <v>1404</v>
      </c>
      <c r="C2173" s="17" t="s">
        <v>248</v>
      </c>
      <c r="D2173" s="5" t="s">
        <v>2706</v>
      </c>
      <c r="E2173" s="5" t="s">
        <v>778</v>
      </c>
      <c r="F2173" s="5" t="s">
        <v>4673</v>
      </c>
      <c r="G2173" s="17" t="s">
        <v>15</v>
      </c>
      <c r="H2173" s="17" t="s">
        <v>129</v>
      </c>
      <c r="I2173" s="17" t="s">
        <v>253</v>
      </c>
      <c r="J2173" s="18">
        <v>7240050</v>
      </c>
      <c r="K2173" s="18">
        <v>38302958238</v>
      </c>
    </row>
    <row r="2174" spans="1:11" ht="60.95" customHeight="1" x14ac:dyDescent="0.2">
      <c r="A2174" s="17">
        <v>2172</v>
      </c>
      <c r="B2174" s="17" t="s">
        <v>4698</v>
      </c>
      <c r="C2174" s="17" t="s">
        <v>4699</v>
      </c>
      <c r="D2174" s="5" t="s">
        <v>4700</v>
      </c>
      <c r="E2174" s="5" t="s">
        <v>4702</v>
      </c>
      <c r="F2174" s="5" t="s">
        <v>127</v>
      </c>
      <c r="G2174" s="17" t="s">
        <v>128</v>
      </c>
      <c r="H2174" s="17" t="s">
        <v>22</v>
      </c>
      <c r="I2174" s="17" t="s">
        <v>59</v>
      </c>
      <c r="J2174" s="18">
        <v>553860</v>
      </c>
      <c r="K2174" s="18">
        <v>26951233764</v>
      </c>
    </row>
    <row r="2175" spans="1:11" ht="60.95" customHeight="1" x14ac:dyDescent="0.2">
      <c r="A2175" s="17">
        <v>2173</v>
      </c>
      <c r="B2175" s="17" t="s">
        <v>4698</v>
      </c>
      <c r="C2175" s="17" t="s">
        <v>4703</v>
      </c>
      <c r="D2175" s="5" t="s">
        <v>4704</v>
      </c>
      <c r="E2175" s="5" t="s">
        <v>4705</v>
      </c>
      <c r="F2175" s="5" t="s">
        <v>127</v>
      </c>
      <c r="G2175" s="17" t="s">
        <v>806</v>
      </c>
      <c r="H2175" s="17" t="s">
        <v>106</v>
      </c>
      <c r="I2175" s="17" t="s">
        <v>71</v>
      </c>
      <c r="J2175" s="18">
        <v>9248490</v>
      </c>
      <c r="K2175" s="18">
        <v>450038305626</v>
      </c>
    </row>
    <row r="2176" spans="1:11" ht="60.95" customHeight="1" x14ac:dyDescent="0.2">
      <c r="A2176" s="17">
        <v>2174</v>
      </c>
      <c r="B2176" s="17" t="s">
        <v>4698</v>
      </c>
      <c r="C2176" s="17" t="s">
        <v>4706</v>
      </c>
      <c r="D2176" s="5" t="s">
        <v>4707</v>
      </c>
      <c r="E2176" s="5" t="s">
        <v>4708</v>
      </c>
      <c r="F2176" s="5" t="s">
        <v>127</v>
      </c>
      <c r="G2176" s="17" t="s">
        <v>128</v>
      </c>
      <c r="H2176" s="17" t="s">
        <v>106</v>
      </c>
      <c r="I2176" s="17" t="s">
        <v>59</v>
      </c>
      <c r="J2176" s="18">
        <v>972360</v>
      </c>
      <c r="K2176" s="18">
        <v>51258719082</v>
      </c>
    </row>
    <row r="2177" spans="1:11" ht="60.95" customHeight="1" x14ac:dyDescent="0.2">
      <c r="A2177" s="17">
        <v>2175</v>
      </c>
      <c r="B2177" s="17" t="s">
        <v>4698</v>
      </c>
      <c r="C2177" s="17" t="s">
        <v>37</v>
      </c>
      <c r="D2177" s="5" t="s">
        <v>430</v>
      </c>
      <c r="E2177" s="5" t="s">
        <v>4709</v>
      </c>
      <c r="F2177" s="5" t="s">
        <v>127</v>
      </c>
      <c r="G2177" s="17" t="s">
        <v>15</v>
      </c>
      <c r="H2177" s="17" t="s">
        <v>106</v>
      </c>
      <c r="I2177" s="17" t="s">
        <v>71</v>
      </c>
      <c r="J2177" s="18">
        <v>446940</v>
      </c>
      <c r="K2177" s="18">
        <v>19936205640</v>
      </c>
    </row>
    <row r="2178" spans="1:11" ht="60.95" customHeight="1" x14ac:dyDescent="0.2">
      <c r="A2178" s="17">
        <v>2176</v>
      </c>
      <c r="B2178" s="18" t="s">
        <v>4710</v>
      </c>
      <c r="C2178" s="17" t="s">
        <v>110</v>
      </c>
      <c r="D2178" s="5" t="s">
        <v>4711</v>
      </c>
      <c r="E2178" s="5" t="s">
        <v>778</v>
      </c>
      <c r="F2178" s="5" t="s">
        <v>4712</v>
      </c>
      <c r="G2178" s="17" t="s">
        <v>90</v>
      </c>
      <c r="H2178" s="18" t="s">
        <v>62</v>
      </c>
      <c r="I2178" s="18" t="s">
        <v>2234</v>
      </c>
      <c r="J2178" s="18">
        <v>327080</v>
      </c>
      <c r="K2178" s="18">
        <v>6378060000</v>
      </c>
    </row>
    <row r="2179" spans="1:11" ht="60.95" customHeight="1" x14ac:dyDescent="0.2">
      <c r="A2179" s="17">
        <v>2177</v>
      </c>
      <c r="B2179" s="18" t="s">
        <v>4710</v>
      </c>
      <c r="C2179" s="17" t="s">
        <v>4713</v>
      </c>
      <c r="D2179" s="5" t="s">
        <v>403</v>
      </c>
      <c r="E2179" s="5" t="s">
        <v>778</v>
      </c>
      <c r="F2179" s="5" t="s">
        <v>4712</v>
      </c>
      <c r="G2179" s="17" t="s">
        <v>90</v>
      </c>
      <c r="H2179" s="17" t="s">
        <v>26</v>
      </c>
      <c r="I2179" s="17" t="s">
        <v>140</v>
      </c>
      <c r="J2179" s="18">
        <v>485140</v>
      </c>
      <c r="K2179" s="18">
        <v>10006012500</v>
      </c>
    </row>
    <row r="2180" spans="1:11" ht="60.95" customHeight="1" x14ac:dyDescent="0.2">
      <c r="A2180" s="17">
        <v>2178</v>
      </c>
      <c r="B2180" s="18" t="s">
        <v>4710</v>
      </c>
      <c r="C2180" s="17" t="s">
        <v>4714</v>
      </c>
      <c r="D2180" s="5" t="s">
        <v>4715</v>
      </c>
      <c r="E2180" s="5" t="s">
        <v>778</v>
      </c>
      <c r="F2180" s="5" t="s">
        <v>4712</v>
      </c>
      <c r="G2180" s="17" t="s">
        <v>90</v>
      </c>
      <c r="H2180" s="17" t="s">
        <v>16</v>
      </c>
      <c r="I2180" s="17" t="s">
        <v>266</v>
      </c>
      <c r="J2180" s="18">
        <v>114660</v>
      </c>
      <c r="K2180" s="18">
        <v>2579400000</v>
      </c>
    </row>
    <row r="2181" spans="1:11" ht="60.95" customHeight="1" x14ac:dyDescent="0.2">
      <c r="A2181" s="17">
        <v>2179</v>
      </c>
      <c r="B2181" s="17" t="s">
        <v>4716</v>
      </c>
      <c r="C2181" s="18" t="s">
        <v>4717</v>
      </c>
      <c r="D2181" s="4" t="s">
        <v>4718</v>
      </c>
      <c r="E2181" s="4" t="s">
        <v>4719</v>
      </c>
      <c r="F2181" s="4" t="s">
        <v>4720</v>
      </c>
      <c r="G2181" s="18" t="s">
        <v>15</v>
      </c>
      <c r="H2181" s="18" t="s">
        <v>26</v>
      </c>
      <c r="I2181" s="18" t="s">
        <v>59</v>
      </c>
      <c r="J2181" s="18">
        <v>2700</v>
      </c>
      <c r="K2181" s="18">
        <v>28636380.000000004</v>
      </c>
    </row>
    <row r="2182" spans="1:11" ht="60.95" customHeight="1" x14ac:dyDescent="0.2">
      <c r="A2182" s="17">
        <v>2180</v>
      </c>
      <c r="B2182" s="17" t="s">
        <v>4716</v>
      </c>
      <c r="C2182" s="18" t="s">
        <v>4721</v>
      </c>
      <c r="D2182" s="4" t="s">
        <v>4722</v>
      </c>
      <c r="E2182" s="4" t="s">
        <v>4723</v>
      </c>
      <c r="F2182" s="4" t="s">
        <v>4720</v>
      </c>
      <c r="G2182" s="18" t="s">
        <v>128</v>
      </c>
      <c r="H2182" s="18" t="s">
        <v>26</v>
      </c>
      <c r="I2182" s="18" t="s">
        <v>59</v>
      </c>
      <c r="J2182" s="18">
        <v>60</v>
      </c>
      <c r="K2182" s="18">
        <v>1848999</v>
      </c>
    </row>
    <row r="2183" spans="1:11" ht="60.95" customHeight="1" x14ac:dyDescent="0.2">
      <c r="A2183" s="17">
        <v>2181</v>
      </c>
      <c r="B2183" s="17" t="s">
        <v>4716</v>
      </c>
      <c r="C2183" s="18" t="s">
        <v>4724</v>
      </c>
      <c r="D2183" s="4" t="s">
        <v>4725</v>
      </c>
      <c r="E2183" s="4" t="s">
        <v>4726</v>
      </c>
      <c r="F2183" s="4" t="s">
        <v>4720</v>
      </c>
      <c r="G2183" s="18" t="s">
        <v>90</v>
      </c>
      <c r="H2183" s="18" t="s">
        <v>62</v>
      </c>
      <c r="I2183" s="18" t="s">
        <v>91</v>
      </c>
      <c r="J2183" s="18">
        <v>13320</v>
      </c>
      <c r="K2183" s="18">
        <v>232091010</v>
      </c>
    </row>
    <row r="2184" spans="1:11" ht="60.95" customHeight="1" x14ac:dyDescent="0.2">
      <c r="A2184" s="17">
        <v>2182</v>
      </c>
      <c r="B2184" s="17" t="s">
        <v>4716</v>
      </c>
      <c r="C2184" s="18" t="s">
        <v>4727</v>
      </c>
      <c r="D2184" s="4" t="s">
        <v>4728</v>
      </c>
      <c r="E2184" s="4" t="s">
        <v>4728</v>
      </c>
      <c r="F2184" s="4" t="s">
        <v>2426</v>
      </c>
      <c r="G2184" s="18" t="s">
        <v>15</v>
      </c>
      <c r="H2184" s="18" t="s">
        <v>22</v>
      </c>
      <c r="I2184" s="18" t="s">
        <v>17</v>
      </c>
      <c r="J2184" s="18">
        <v>1241700</v>
      </c>
      <c r="K2184" s="18">
        <v>19754308775</v>
      </c>
    </row>
    <row r="2185" spans="1:11" ht="60.95" customHeight="1" x14ac:dyDescent="0.2">
      <c r="A2185" s="17">
        <v>2183</v>
      </c>
      <c r="B2185" s="17" t="s">
        <v>4716</v>
      </c>
      <c r="C2185" s="18" t="s">
        <v>4729</v>
      </c>
      <c r="D2185" s="4" t="s">
        <v>4730</v>
      </c>
      <c r="E2185" s="4" t="s">
        <v>4731</v>
      </c>
      <c r="F2185" s="4" t="s">
        <v>4720</v>
      </c>
      <c r="G2185" s="18" t="s">
        <v>128</v>
      </c>
      <c r="H2185" s="18" t="s">
        <v>4732</v>
      </c>
      <c r="I2185" s="18" t="s">
        <v>59</v>
      </c>
      <c r="J2185" s="18">
        <v>3840</v>
      </c>
      <c r="K2185" s="18">
        <v>87272704</v>
      </c>
    </row>
    <row r="2186" spans="1:11" ht="60.95" customHeight="1" x14ac:dyDescent="0.2">
      <c r="A2186" s="17">
        <v>2184</v>
      </c>
      <c r="B2186" s="17" t="s">
        <v>4716</v>
      </c>
      <c r="C2186" s="18" t="s">
        <v>4733</v>
      </c>
      <c r="D2186" s="4" t="s">
        <v>4734</v>
      </c>
      <c r="E2186" s="4" t="s">
        <v>4735</v>
      </c>
      <c r="F2186" s="4" t="s">
        <v>4720</v>
      </c>
      <c r="G2186" s="18" t="s">
        <v>128</v>
      </c>
      <c r="H2186" s="18" t="s">
        <v>4736</v>
      </c>
      <c r="I2186" s="18" t="s">
        <v>59</v>
      </c>
      <c r="J2186" s="18">
        <v>50820</v>
      </c>
      <c r="K2186" s="18">
        <v>1566102153</v>
      </c>
    </row>
    <row r="2187" spans="1:11" ht="60.95" customHeight="1" x14ac:dyDescent="0.2">
      <c r="A2187" s="17">
        <v>2185</v>
      </c>
      <c r="B2187" s="17" t="s">
        <v>4716</v>
      </c>
      <c r="C2187" s="18" t="s">
        <v>4737</v>
      </c>
      <c r="D2187" s="4" t="s">
        <v>4738</v>
      </c>
      <c r="E2187" s="4" t="s">
        <v>4739</v>
      </c>
      <c r="F2187" s="4" t="s">
        <v>4720</v>
      </c>
      <c r="G2187" s="18" t="s">
        <v>128</v>
      </c>
      <c r="H2187" s="18" t="s">
        <v>4740</v>
      </c>
      <c r="I2187" s="18" t="s">
        <v>59</v>
      </c>
      <c r="J2187" s="18">
        <v>672630</v>
      </c>
      <c r="K2187" s="18">
        <v>15796603445</v>
      </c>
    </row>
    <row r="2188" spans="1:11" ht="60.95" customHeight="1" x14ac:dyDescent="0.2">
      <c r="A2188" s="17">
        <v>2186</v>
      </c>
      <c r="B2188" s="17" t="s">
        <v>4716</v>
      </c>
      <c r="C2188" s="18" t="s">
        <v>4741</v>
      </c>
      <c r="D2188" s="4" t="s">
        <v>4742</v>
      </c>
      <c r="E2188" s="4" t="s">
        <v>4743</v>
      </c>
      <c r="F2188" s="4" t="s">
        <v>4720</v>
      </c>
      <c r="G2188" s="18" t="s">
        <v>128</v>
      </c>
      <c r="H2188" s="18" t="s">
        <v>41</v>
      </c>
      <c r="I2188" s="18" t="s">
        <v>59</v>
      </c>
      <c r="J2188" s="18">
        <v>400080</v>
      </c>
      <c r="K2188" s="18">
        <v>3637087272</v>
      </c>
    </row>
    <row r="2189" spans="1:11" ht="60.95" customHeight="1" x14ac:dyDescent="0.2">
      <c r="A2189" s="17">
        <v>2187</v>
      </c>
      <c r="B2189" s="17" t="s">
        <v>4716</v>
      </c>
      <c r="C2189" s="18" t="s">
        <v>4744</v>
      </c>
      <c r="D2189" s="4" t="s">
        <v>4745</v>
      </c>
      <c r="E2189" s="4" t="s">
        <v>4746</v>
      </c>
      <c r="F2189" s="4" t="s">
        <v>4720</v>
      </c>
      <c r="G2189" s="18" t="s">
        <v>15</v>
      </c>
      <c r="H2189" s="18" t="s">
        <v>31</v>
      </c>
      <c r="I2189" s="18" t="s">
        <v>59</v>
      </c>
      <c r="J2189" s="18">
        <v>982950</v>
      </c>
      <c r="K2189" s="18">
        <v>26063050310</v>
      </c>
    </row>
    <row r="2190" spans="1:11" ht="60.95" customHeight="1" x14ac:dyDescent="0.2">
      <c r="A2190" s="17">
        <v>2188</v>
      </c>
      <c r="B2190" s="17" t="s">
        <v>4747</v>
      </c>
      <c r="C2190" s="18" t="s">
        <v>4748</v>
      </c>
      <c r="D2190" s="4" t="s">
        <v>4749</v>
      </c>
      <c r="E2190" s="4" t="s">
        <v>4750</v>
      </c>
      <c r="F2190" s="4" t="s">
        <v>4751</v>
      </c>
      <c r="G2190" s="18" t="s">
        <v>128</v>
      </c>
      <c r="H2190" s="18" t="s">
        <v>31</v>
      </c>
      <c r="I2190" s="18" t="s">
        <v>4752</v>
      </c>
      <c r="J2190" s="18">
        <v>208050</v>
      </c>
      <c r="K2190" s="18">
        <v>3095992050</v>
      </c>
    </row>
    <row r="2191" spans="1:11" ht="60.95" customHeight="1" x14ac:dyDescent="0.2">
      <c r="A2191" s="17">
        <v>2189</v>
      </c>
      <c r="B2191" s="17" t="s">
        <v>4747</v>
      </c>
      <c r="C2191" s="18" t="s">
        <v>4753</v>
      </c>
      <c r="D2191" s="4" t="s">
        <v>4754</v>
      </c>
      <c r="E2191" s="4" t="s">
        <v>4755</v>
      </c>
      <c r="F2191" s="4" t="s">
        <v>4751</v>
      </c>
      <c r="G2191" s="18" t="s">
        <v>15</v>
      </c>
      <c r="H2191" s="18" t="s">
        <v>4756</v>
      </c>
      <c r="I2191" s="18" t="s">
        <v>1238</v>
      </c>
      <c r="J2191" s="18">
        <v>4122600</v>
      </c>
      <c r="K2191" s="18">
        <v>41994634775</v>
      </c>
    </row>
    <row r="2192" spans="1:11" ht="60.95" customHeight="1" x14ac:dyDescent="0.2">
      <c r="A2192" s="17">
        <v>2190</v>
      </c>
      <c r="B2192" s="17" t="s">
        <v>4747</v>
      </c>
      <c r="C2192" s="18" t="s">
        <v>4757</v>
      </c>
      <c r="D2192" s="4" t="s">
        <v>4758</v>
      </c>
      <c r="E2192" s="4" t="s">
        <v>4759</v>
      </c>
      <c r="F2192" s="4" t="s">
        <v>4751</v>
      </c>
      <c r="G2192" s="18" t="s">
        <v>276</v>
      </c>
      <c r="H2192" s="18" t="s">
        <v>22</v>
      </c>
      <c r="I2192" s="18" t="s">
        <v>4760</v>
      </c>
      <c r="J2192" s="18">
        <v>1459420</v>
      </c>
      <c r="K2192" s="18">
        <v>37431688120</v>
      </c>
    </row>
    <row r="2193" spans="1:11" ht="60.95" customHeight="1" x14ac:dyDescent="0.2">
      <c r="A2193" s="17">
        <v>2191</v>
      </c>
      <c r="B2193" s="27" t="s">
        <v>5558</v>
      </c>
      <c r="C2193" s="17" t="s">
        <v>5612</v>
      </c>
      <c r="D2193" s="5" t="s">
        <v>5613</v>
      </c>
      <c r="E2193" s="5" t="s">
        <v>5614</v>
      </c>
      <c r="F2193" s="5" t="s">
        <v>5614</v>
      </c>
      <c r="G2193" s="17" t="s">
        <v>1874</v>
      </c>
      <c r="H2193" s="17" t="s">
        <v>62</v>
      </c>
      <c r="I2193" s="17" t="s">
        <v>84</v>
      </c>
      <c r="J2193" s="18">
        <v>600000</v>
      </c>
      <c r="K2193" s="18">
        <v>1071428570</v>
      </c>
    </row>
    <row r="2194" spans="1:11" ht="60.95" customHeight="1" x14ac:dyDescent="0.2">
      <c r="A2194" s="17">
        <v>2192</v>
      </c>
      <c r="B2194" s="27" t="s">
        <v>5558</v>
      </c>
      <c r="C2194" s="17" t="s">
        <v>3917</v>
      </c>
      <c r="D2194" s="5" t="s">
        <v>5615</v>
      </c>
      <c r="E2194" s="5" t="s">
        <v>5614</v>
      </c>
      <c r="F2194" s="5" t="s">
        <v>5614</v>
      </c>
      <c r="G2194" s="17" t="s">
        <v>1874</v>
      </c>
      <c r="H2194" s="17" t="s">
        <v>1875</v>
      </c>
      <c r="I2194" s="17" t="s">
        <v>84</v>
      </c>
      <c r="J2194" s="18">
        <v>1000000</v>
      </c>
      <c r="K2194" s="18">
        <v>15625000000</v>
      </c>
    </row>
    <row r="2195" spans="1:11" ht="60.95" customHeight="1" x14ac:dyDescent="0.2">
      <c r="A2195" s="17">
        <v>2193</v>
      </c>
      <c r="B2195" s="27" t="s">
        <v>5558</v>
      </c>
      <c r="C2195" s="17" t="s">
        <v>271</v>
      </c>
      <c r="D2195" s="5" t="s">
        <v>5616</v>
      </c>
      <c r="E2195" s="5" t="s">
        <v>5614</v>
      </c>
      <c r="F2195" s="5" t="s">
        <v>5614</v>
      </c>
      <c r="G2195" s="17" t="s">
        <v>1874</v>
      </c>
      <c r="H2195" s="17" t="s">
        <v>101</v>
      </c>
      <c r="I2195" s="17" t="s">
        <v>102</v>
      </c>
      <c r="J2195" s="18">
        <v>700000</v>
      </c>
      <c r="K2195" s="18">
        <v>8996212120</v>
      </c>
    </row>
    <row r="2196" spans="1:11" ht="60.95" customHeight="1" x14ac:dyDescent="0.2">
      <c r="A2196" s="17">
        <v>2194</v>
      </c>
      <c r="B2196" s="27" t="s">
        <v>5558</v>
      </c>
      <c r="C2196" s="17" t="s">
        <v>5617</v>
      </c>
      <c r="D2196" s="5" t="s">
        <v>2409</v>
      </c>
      <c r="E2196" s="5" t="s">
        <v>5614</v>
      </c>
      <c r="F2196" s="5" t="s">
        <v>5614</v>
      </c>
      <c r="G2196" s="17" t="s">
        <v>1874</v>
      </c>
      <c r="H2196" s="17" t="s">
        <v>22</v>
      </c>
      <c r="I2196" s="17" t="s">
        <v>253</v>
      </c>
      <c r="J2196" s="18">
        <v>400000</v>
      </c>
      <c r="K2196" s="18">
        <v>2380952380</v>
      </c>
    </row>
    <row r="2197" spans="1:11" ht="60.95" customHeight="1" x14ac:dyDescent="0.2">
      <c r="A2197" s="17">
        <v>2195</v>
      </c>
      <c r="B2197" s="27" t="s">
        <v>5558</v>
      </c>
      <c r="C2197" s="17" t="s">
        <v>5618</v>
      </c>
      <c r="D2197" s="5" t="s">
        <v>2408</v>
      </c>
      <c r="E2197" s="5" t="s">
        <v>5614</v>
      </c>
      <c r="F2197" s="5" t="s">
        <v>5614</v>
      </c>
      <c r="G2197" s="17" t="s">
        <v>1874</v>
      </c>
      <c r="H2197" s="17" t="s">
        <v>22</v>
      </c>
      <c r="I2197" s="17" t="s">
        <v>253</v>
      </c>
      <c r="J2197" s="18">
        <v>600000</v>
      </c>
      <c r="K2197" s="18">
        <v>3348214280</v>
      </c>
    </row>
    <row r="2198" spans="1:11" ht="60.95" customHeight="1" x14ac:dyDescent="0.2">
      <c r="A2198" s="17">
        <v>2196</v>
      </c>
      <c r="B2198" s="17" t="s">
        <v>4761</v>
      </c>
      <c r="C2198" s="17" t="s">
        <v>4762</v>
      </c>
      <c r="D2198" s="5" t="s">
        <v>4763</v>
      </c>
      <c r="E2198" s="5" t="s">
        <v>4764</v>
      </c>
      <c r="F2198" s="5" t="s">
        <v>4765</v>
      </c>
      <c r="G2198" s="17" t="s">
        <v>251</v>
      </c>
      <c r="H2198" s="17" t="s">
        <v>31</v>
      </c>
      <c r="I2198" s="17" t="s">
        <v>237</v>
      </c>
      <c r="J2198" s="18">
        <v>1209588</v>
      </c>
      <c r="K2198" s="18">
        <v>1669231440000</v>
      </c>
    </row>
    <row r="2199" spans="1:11" ht="60.95" customHeight="1" x14ac:dyDescent="0.2">
      <c r="A2199" s="17">
        <v>2197</v>
      </c>
      <c r="B2199" s="17" t="s">
        <v>4761</v>
      </c>
      <c r="C2199" s="17" t="s">
        <v>4766</v>
      </c>
      <c r="D2199" s="5" t="s">
        <v>4767</v>
      </c>
      <c r="E2199" s="5" t="s">
        <v>4768</v>
      </c>
      <c r="F2199" s="5" t="s">
        <v>4769</v>
      </c>
      <c r="G2199" s="17" t="s">
        <v>128</v>
      </c>
      <c r="H2199" s="17" t="s">
        <v>31</v>
      </c>
      <c r="I2199" s="17" t="s">
        <v>237</v>
      </c>
      <c r="J2199" s="18">
        <v>13907120</v>
      </c>
      <c r="K2199" s="18">
        <v>1951168936000</v>
      </c>
    </row>
    <row r="2200" spans="1:11" ht="60.95" customHeight="1" x14ac:dyDescent="0.2">
      <c r="A2200" s="17">
        <v>2198</v>
      </c>
      <c r="B2200" s="17" t="s">
        <v>4761</v>
      </c>
      <c r="C2200" s="17" t="s">
        <v>4770</v>
      </c>
      <c r="D2200" s="5" t="s">
        <v>4771</v>
      </c>
      <c r="E2200" s="5" t="s">
        <v>4772</v>
      </c>
      <c r="F2200" s="5" t="s">
        <v>4769</v>
      </c>
      <c r="G2200" s="17" t="s">
        <v>128</v>
      </c>
      <c r="H2200" s="18" t="s">
        <v>31</v>
      </c>
      <c r="I2200" s="18" t="s">
        <v>237</v>
      </c>
      <c r="J2200" s="18">
        <v>5484500</v>
      </c>
      <c r="K2200" s="18">
        <v>526512000000</v>
      </c>
    </row>
    <row r="2201" spans="1:11" ht="60.95" customHeight="1" x14ac:dyDescent="0.2">
      <c r="A2201" s="17">
        <v>2199</v>
      </c>
      <c r="B2201" s="17" t="s">
        <v>4761</v>
      </c>
      <c r="C2201" s="17" t="s">
        <v>4773</v>
      </c>
      <c r="D2201" s="5" t="s">
        <v>4774</v>
      </c>
      <c r="E2201" s="5" t="s">
        <v>4775</v>
      </c>
      <c r="F2201" s="5" t="s">
        <v>4776</v>
      </c>
      <c r="G2201" s="17" t="s">
        <v>15</v>
      </c>
      <c r="H2201" s="18" t="s">
        <v>4777</v>
      </c>
      <c r="I2201" s="18" t="s">
        <v>103</v>
      </c>
      <c r="J2201" s="18">
        <v>1290030</v>
      </c>
      <c r="K2201" s="18">
        <v>91764134000</v>
      </c>
    </row>
    <row r="2202" spans="1:11" ht="60.95" customHeight="1" x14ac:dyDescent="0.2">
      <c r="A2202" s="17">
        <v>2200</v>
      </c>
      <c r="B2202" s="17" t="s">
        <v>4778</v>
      </c>
      <c r="C2202" s="18" t="s">
        <v>4779</v>
      </c>
      <c r="D2202" s="4" t="s">
        <v>4780</v>
      </c>
      <c r="E2202" s="4" t="s">
        <v>4781</v>
      </c>
      <c r="F2202" s="4" t="s">
        <v>4782</v>
      </c>
      <c r="G2202" s="18" t="s">
        <v>307</v>
      </c>
      <c r="H2202" s="18" t="s">
        <v>165</v>
      </c>
      <c r="I2202" s="18" t="s">
        <v>59</v>
      </c>
      <c r="J2202" s="18">
        <v>157</v>
      </c>
      <c r="K2202" s="18">
        <v>973869523</v>
      </c>
    </row>
    <row r="2203" spans="1:11" ht="60.95" customHeight="1" x14ac:dyDescent="0.2">
      <c r="A2203" s="17">
        <v>2201</v>
      </c>
      <c r="B2203" s="17" t="s">
        <v>4778</v>
      </c>
      <c r="C2203" s="18" t="s">
        <v>4783</v>
      </c>
      <c r="D2203" s="4" t="s">
        <v>4784</v>
      </c>
      <c r="E2203" s="4" t="s">
        <v>4781</v>
      </c>
      <c r="F2203" s="4" t="s">
        <v>4782</v>
      </c>
      <c r="G2203" s="18" t="s">
        <v>307</v>
      </c>
      <c r="H2203" s="18" t="s">
        <v>165</v>
      </c>
      <c r="I2203" s="18" t="s">
        <v>59</v>
      </c>
      <c r="J2203" s="18">
        <v>351</v>
      </c>
      <c r="K2203" s="18">
        <v>2197493289</v>
      </c>
    </row>
    <row r="2204" spans="1:11" ht="60.95" customHeight="1" x14ac:dyDescent="0.2">
      <c r="A2204" s="17">
        <v>2202</v>
      </c>
      <c r="B2204" s="17" t="s">
        <v>4778</v>
      </c>
      <c r="C2204" s="18" t="s">
        <v>4785</v>
      </c>
      <c r="D2204" s="4" t="s">
        <v>4786</v>
      </c>
      <c r="E2204" s="4" t="s">
        <v>4781</v>
      </c>
      <c r="F2204" s="4" t="s">
        <v>4782</v>
      </c>
      <c r="G2204" s="18" t="s">
        <v>307</v>
      </c>
      <c r="H2204" s="18" t="s">
        <v>165</v>
      </c>
      <c r="I2204" s="18" t="s">
        <v>59</v>
      </c>
      <c r="J2204" s="18">
        <v>131</v>
      </c>
      <c r="K2204" s="18">
        <v>1231880770</v>
      </c>
    </row>
    <row r="2205" spans="1:11" ht="60.95" customHeight="1" x14ac:dyDescent="0.2">
      <c r="A2205" s="17">
        <v>2203</v>
      </c>
      <c r="B2205" s="17" t="s">
        <v>4778</v>
      </c>
      <c r="C2205" s="18" t="s">
        <v>4787</v>
      </c>
      <c r="D2205" s="4" t="s">
        <v>4788</v>
      </c>
      <c r="E2205" s="4" t="s">
        <v>4789</v>
      </c>
      <c r="F2205" s="4" t="s">
        <v>4782</v>
      </c>
      <c r="G2205" s="18" t="s">
        <v>307</v>
      </c>
      <c r="H2205" s="18" t="s">
        <v>165</v>
      </c>
      <c r="I2205" s="18" t="s">
        <v>481</v>
      </c>
      <c r="J2205" s="18">
        <v>1718</v>
      </c>
      <c r="K2205" s="18">
        <v>10605913343</v>
      </c>
    </row>
    <row r="2206" spans="1:11" ht="60.95" customHeight="1" x14ac:dyDescent="0.2">
      <c r="A2206" s="17">
        <v>2204</v>
      </c>
      <c r="B2206" s="17" t="s">
        <v>4778</v>
      </c>
      <c r="C2206" s="18" t="s">
        <v>4790</v>
      </c>
      <c r="D2206" s="4" t="s">
        <v>4791</v>
      </c>
      <c r="E2206" s="4" t="s">
        <v>4789</v>
      </c>
      <c r="F2206" s="4" t="s">
        <v>4782</v>
      </c>
      <c r="G2206" s="18" t="s">
        <v>307</v>
      </c>
      <c r="H2206" s="18" t="s">
        <v>165</v>
      </c>
      <c r="I2206" s="18" t="s">
        <v>481</v>
      </c>
      <c r="J2206" s="18">
        <v>705</v>
      </c>
      <c r="K2206" s="18">
        <v>7318356925</v>
      </c>
    </row>
    <row r="2207" spans="1:11" ht="60.95" customHeight="1" x14ac:dyDescent="0.2">
      <c r="A2207" s="17">
        <v>2205</v>
      </c>
      <c r="B2207" s="17" t="s">
        <v>4778</v>
      </c>
      <c r="C2207" s="18" t="s">
        <v>4792</v>
      </c>
      <c r="D2207" s="4" t="s">
        <v>4793</v>
      </c>
      <c r="E2207" s="4" t="s">
        <v>4794</v>
      </c>
      <c r="F2207" s="4" t="s">
        <v>4782</v>
      </c>
      <c r="G2207" s="18" t="s">
        <v>307</v>
      </c>
      <c r="H2207" s="18" t="s">
        <v>165</v>
      </c>
      <c r="I2207" s="18" t="s">
        <v>481</v>
      </c>
      <c r="J2207" s="18">
        <v>7628</v>
      </c>
      <c r="K2207" s="18">
        <v>39802064920</v>
      </c>
    </row>
    <row r="2208" spans="1:11" ht="60.95" customHeight="1" x14ac:dyDescent="0.2">
      <c r="A2208" s="17">
        <v>2206</v>
      </c>
      <c r="B2208" s="17" t="s">
        <v>4778</v>
      </c>
      <c r="C2208" s="18" t="s">
        <v>4795</v>
      </c>
      <c r="D2208" s="4" t="s">
        <v>4796</v>
      </c>
      <c r="E2208" s="4" t="s">
        <v>4794</v>
      </c>
      <c r="F2208" s="4" t="s">
        <v>4782</v>
      </c>
      <c r="G2208" s="18" t="s">
        <v>307</v>
      </c>
      <c r="H2208" s="18" t="s">
        <v>165</v>
      </c>
      <c r="I2208" s="18" t="s">
        <v>481</v>
      </c>
      <c r="J2208" s="18">
        <v>4340</v>
      </c>
      <c r="K2208" s="18">
        <v>42136405300</v>
      </c>
    </row>
    <row r="2209" spans="1:11" ht="60.95" customHeight="1" x14ac:dyDescent="0.2">
      <c r="A2209" s="17">
        <v>2207</v>
      </c>
      <c r="B2209" s="17" t="s">
        <v>4778</v>
      </c>
      <c r="C2209" s="18" t="s">
        <v>4797</v>
      </c>
      <c r="D2209" s="4" t="s">
        <v>4798</v>
      </c>
      <c r="E2209" s="4" t="s">
        <v>4799</v>
      </c>
      <c r="F2209" s="4" t="s">
        <v>4782</v>
      </c>
      <c r="G2209" s="18" t="s">
        <v>307</v>
      </c>
      <c r="H2209" s="18" t="s">
        <v>165</v>
      </c>
      <c r="I2209" s="18" t="s">
        <v>308</v>
      </c>
      <c r="J2209" s="18">
        <v>538</v>
      </c>
      <c r="K2209" s="18">
        <v>2115334224</v>
      </c>
    </row>
    <row r="2210" spans="1:11" ht="60.95" customHeight="1" x14ac:dyDescent="0.2">
      <c r="A2210" s="17">
        <v>2208</v>
      </c>
      <c r="B2210" s="17" t="s">
        <v>4778</v>
      </c>
      <c r="C2210" s="18" t="s">
        <v>4800</v>
      </c>
      <c r="D2210" s="4" t="s">
        <v>4801</v>
      </c>
      <c r="E2210" s="4" t="s">
        <v>4799</v>
      </c>
      <c r="F2210" s="4" t="s">
        <v>4782</v>
      </c>
      <c r="G2210" s="18" t="s">
        <v>307</v>
      </c>
      <c r="H2210" s="18" t="s">
        <v>165</v>
      </c>
      <c r="I2210" s="18" t="s">
        <v>308</v>
      </c>
      <c r="J2210" s="18">
        <v>254</v>
      </c>
      <c r="K2210" s="18">
        <v>1735730640</v>
      </c>
    </row>
    <row r="2211" spans="1:11" ht="60.95" customHeight="1" x14ac:dyDescent="0.2">
      <c r="A2211" s="17">
        <v>2209</v>
      </c>
      <c r="B2211" s="17" t="s">
        <v>4778</v>
      </c>
      <c r="C2211" s="18" t="s">
        <v>4802</v>
      </c>
      <c r="D2211" s="4" t="s">
        <v>4803</v>
      </c>
      <c r="E2211" s="4" t="s">
        <v>4804</v>
      </c>
      <c r="F2211" s="4" t="s">
        <v>4782</v>
      </c>
      <c r="G2211" s="18" t="s">
        <v>307</v>
      </c>
      <c r="H2211" s="18" t="s">
        <v>165</v>
      </c>
      <c r="I2211" s="18" t="s">
        <v>59</v>
      </c>
      <c r="J2211" s="18">
        <v>305</v>
      </c>
      <c r="K2211" s="18">
        <v>3341497405</v>
      </c>
    </row>
    <row r="2212" spans="1:11" ht="60.95" customHeight="1" x14ac:dyDescent="0.2">
      <c r="A2212" s="17">
        <v>2210</v>
      </c>
      <c r="B2212" s="17" t="s">
        <v>4778</v>
      </c>
      <c r="C2212" s="18" t="s">
        <v>4805</v>
      </c>
      <c r="D2212" s="4" t="s">
        <v>4806</v>
      </c>
      <c r="E2212" s="4" t="s">
        <v>4804</v>
      </c>
      <c r="F2212" s="4" t="s">
        <v>4782</v>
      </c>
      <c r="G2212" s="18" t="s">
        <v>307</v>
      </c>
      <c r="H2212" s="18" t="s">
        <v>165</v>
      </c>
      <c r="I2212" s="18" t="s">
        <v>59</v>
      </c>
      <c r="J2212" s="18">
        <v>1565</v>
      </c>
      <c r="K2212" s="18">
        <v>11778030725</v>
      </c>
    </row>
    <row r="2213" spans="1:11" ht="60.95" customHeight="1" x14ac:dyDescent="0.2">
      <c r="A2213" s="17">
        <v>2211</v>
      </c>
      <c r="B2213" s="17" t="s">
        <v>4778</v>
      </c>
      <c r="C2213" s="18" t="s">
        <v>4807</v>
      </c>
      <c r="D2213" s="4" t="s">
        <v>4808</v>
      </c>
      <c r="E2213" s="4" t="s">
        <v>4804</v>
      </c>
      <c r="F2213" s="4" t="s">
        <v>4782</v>
      </c>
      <c r="G2213" s="18" t="s">
        <v>307</v>
      </c>
      <c r="H2213" s="18" t="s">
        <v>165</v>
      </c>
      <c r="I2213" s="18" t="s">
        <v>59</v>
      </c>
      <c r="J2213" s="18">
        <v>1876</v>
      </c>
      <c r="K2213" s="18">
        <v>20563499592</v>
      </c>
    </row>
    <row r="2214" spans="1:11" ht="60.95" customHeight="1" x14ac:dyDescent="0.2">
      <c r="A2214" s="17">
        <v>2212</v>
      </c>
      <c r="B2214" s="17" t="s">
        <v>4778</v>
      </c>
      <c r="C2214" s="18" t="s">
        <v>4809</v>
      </c>
      <c r="D2214" s="4" t="s">
        <v>4810</v>
      </c>
      <c r="E2214" s="4" t="s">
        <v>4804</v>
      </c>
      <c r="F2214" s="4" t="s">
        <v>4782</v>
      </c>
      <c r="G2214" s="18" t="s">
        <v>307</v>
      </c>
      <c r="H2214" s="18" t="s">
        <v>165</v>
      </c>
      <c r="I2214" s="18" t="s">
        <v>59</v>
      </c>
      <c r="J2214" s="18">
        <v>1338</v>
      </c>
      <c r="K2214" s="18">
        <v>18657470788</v>
      </c>
    </row>
    <row r="2215" spans="1:11" ht="60.95" customHeight="1" x14ac:dyDescent="0.2">
      <c r="A2215" s="17">
        <v>2213</v>
      </c>
      <c r="B2215" s="17" t="s">
        <v>4778</v>
      </c>
      <c r="C2215" s="18" t="s">
        <v>4811</v>
      </c>
      <c r="D2215" s="4" t="s">
        <v>4812</v>
      </c>
      <c r="E2215" s="4" t="s">
        <v>4813</v>
      </c>
      <c r="F2215" s="4" t="s">
        <v>4782</v>
      </c>
      <c r="G2215" s="18" t="s">
        <v>307</v>
      </c>
      <c r="H2215" s="18" t="s">
        <v>165</v>
      </c>
      <c r="I2215" s="18" t="s">
        <v>343</v>
      </c>
      <c r="J2215" s="18">
        <v>2508</v>
      </c>
      <c r="K2215" s="18">
        <v>67520150784</v>
      </c>
    </row>
    <row r="2216" spans="1:11" ht="60.95" customHeight="1" x14ac:dyDescent="0.2">
      <c r="A2216" s="17">
        <v>2214</v>
      </c>
      <c r="B2216" s="17" t="s">
        <v>4778</v>
      </c>
      <c r="C2216" s="18" t="s">
        <v>4814</v>
      </c>
      <c r="D2216" s="4" t="s">
        <v>4815</v>
      </c>
      <c r="E2216" s="4" t="s">
        <v>4813</v>
      </c>
      <c r="F2216" s="4" t="s">
        <v>4782</v>
      </c>
      <c r="G2216" s="18" t="s">
        <v>307</v>
      </c>
      <c r="H2216" s="18" t="s">
        <v>165</v>
      </c>
      <c r="I2216" s="18" t="s">
        <v>343</v>
      </c>
      <c r="J2216" s="18">
        <v>888</v>
      </c>
      <c r="K2216" s="18">
        <v>23881553124</v>
      </c>
    </row>
    <row r="2217" spans="1:11" ht="60.95" customHeight="1" x14ac:dyDescent="0.2">
      <c r="A2217" s="17">
        <v>2215</v>
      </c>
      <c r="B2217" s="17" t="s">
        <v>4778</v>
      </c>
      <c r="C2217" s="18" t="s">
        <v>4816</v>
      </c>
      <c r="D2217" s="4" t="s">
        <v>4817</v>
      </c>
      <c r="E2217" s="4" t="s">
        <v>4813</v>
      </c>
      <c r="F2217" s="4" t="s">
        <v>4782</v>
      </c>
      <c r="G2217" s="18" t="s">
        <v>307</v>
      </c>
      <c r="H2217" s="18" t="s">
        <v>165</v>
      </c>
      <c r="I2217" s="18" t="s">
        <v>343</v>
      </c>
      <c r="J2217" s="18">
        <v>509</v>
      </c>
      <c r="K2217" s="18">
        <v>13594814982</v>
      </c>
    </row>
    <row r="2218" spans="1:11" ht="60.95" customHeight="1" x14ac:dyDescent="0.2">
      <c r="A2218" s="17">
        <v>2216</v>
      </c>
      <c r="B2218" s="17" t="s">
        <v>4778</v>
      </c>
      <c r="C2218" s="18" t="s">
        <v>4818</v>
      </c>
      <c r="D2218" s="4" t="s">
        <v>4819</v>
      </c>
      <c r="E2218" s="4" t="s">
        <v>4799</v>
      </c>
      <c r="F2218" s="4" t="s">
        <v>4782</v>
      </c>
      <c r="G2218" s="18" t="s">
        <v>307</v>
      </c>
      <c r="H2218" s="18" t="s">
        <v>165</v>
      </c>
      <c r="I2218" s="18" t="s">
        <v>308</v>
      </c>
      <c r="J2218" s="18">
        <v>624</v>
      </c>
      <c r="K2218" s="18">
        <v>2453473152</v>
      </c>
    </row>
    <row r="2219" spans="1:11" ht="60.95" customHeight="1" x14ac:dyDescent="0.2">
      <c r="A2219" s="17">
        <v>2217</v>
      </c>
      <c r="B2219" s="17" t="s">
        <v>4778</v>
      </c>
      <c r="C2219" s="18" t="s">
        <v>4820</v>
      </c>
      <c r="D2219" s="4" t="s">
        <v>4821</v>
      </c>
      <c r="E2219" s="4" t="s">
        <v>4799</v>
      </c>
      <c r="F2219" s="4" t="s">
        <v>4782</v>
      </c>
      <c r="G2219" s="18" t="s">
        <v>307</v>
      </c>
      <c r="H2219" s="18" t="s">
        <v>165</v>
      </c>
      <c r="I2219" s="18" t="s">
        <v>308</v>
      </c>
      <c r="J2219" s="18">
        <v>790</v>
      </c>
      <c r="K2219" s="18">
        <v>5402031400</v>
      </c>
    </row>
    <row r="2220" spans="1:11" ht="60.95" customHeight="1" x14ac:dyDescent="0.2">
      <c r="A2220" s="17">
        <v>2218</v>
      </c>
      <c r="B2220" s="17" t="s">
        <v>4778</v>
      </c>
      <c r="C2220" s="18" t="s">
        <v>4822</v>
      </c>
      <c r="D2220" s="4" t="s">
        <v>4823</v>
      </c>
      <c r="E2220" s="4" t="s">
        <v>4824</v>
      </c>
      <c r="F2220" s="4" t="s">
        <v>4782</v>
      </c>
      <c r="G2220" s="18" t="s">
        <v>307</v>
      </c>
      <c r="H2220" s="18" t="s">
        <v>165</v>
      </c>
      <c r="I2220" s="18" t="s">
        <v>59</v>
      </c>
      <c r="J2220" s="18">
        <v>3238</v>
      </c>
      <c r="K2220" s="18">
        <v>20208634654</v>
      </c>
    </row>
    <row r="2221" spans="1:11" ht="60.95" customHeight="1" x14ac:dyDescent="0.2">
      <c r="A2221" s="17">
        <v>2219</v>
      </c>
      <c r="B2221" s="17" t="s">
        <v>4778</v>
      </c>
      <c r="C2221" s="18" t="s">
        <v>4825</v>
      </c>
      <c r="D2221" s="4" t="s">
        <v>4826</v>
      </c>
      <c r="E2221" s="4" t="s">
        <v>4813</v>
      </c>
      <c r="F2221" s="4" t="s">
        <v>4782</v>
      </c>
      <c r="G2221" s="18" t="s">
        <v>307</v>
      </c>
      <c r="H2221" s="18" t="s">
        <v>165</v>
      </c>
      <c r="I2221" s="18" t="s">
        <v>343</v>
      </c>
      <c r="J2221" s="18">
        <v>1336</v>
      </c>
      <c r="K2221" s="18">
        <v>25279816048</v>
      </c>
    </row>
    <row r="2222" spans="1:11" ht="60.95" customHeight="1" x14ac:dyDescent="0.2">
      <c r="A2222" s="17">
        <v>2220</v>
      </c>
      <c r="B2222" s="17" t="s">
        <v>4778</v>
      </c>
      <c r="C2222" s="18" t="s">
        <v>4827</v>
      </c>
      <c r="D2222" s="4" t="s">
        <v>4828</v>
      </c>
      <c r="E2222" s="4" t="s">
        <v>4813</v>
      </c>
      <c r="F2222" s="4" t="s">
        <v>4782</v>
      </c>
      <c r="G2222" s="18" t="s">
        <v>307</v>
      </c>
      <c r="H2222" s="18" t="s">
        <v>165</v>
      </c>
      <c r="I2222" s="18" t="s">
        <v>343</v>
      </c>
      <c r="J2222" s="18">
        <v>964</v>
      </c>
      <c r="K2222" s="18">
        <v>18240825352</v>
      </c>
    </row>
    <row r="2223" spans="1:11" ht="60.95" customHeight="1" x14ac:dyDescent="0.2">
      <c r="A2223" s="17">
        <v>2221</v>
      </c>
      <c r="B2223" s="17" t="s">
        <v>4778</v>
      </c>
      <c r="C2223" s="18" t="s">
        <v>4829</v>
      </c>
      <c r="D2223" s="4" t="s">
        <v>4830</v>
      </c>
      <c r="E2223" s="4" t="s">
        <v>4831</v>
      </c>
      <c r="F2223" s="4" t="s">
        <v>4832</v>
      </c>
      <c r="G2223" s="18" t="s">
        <v>307</v>
      </c>
      <c r="H2223" s="18" t="s">
        <v>165</v>
      </c>
      <c r="I2223" s="18" t="s">
        <v>59</v>
      </c>
      <c r="J2223" s="18">
        <v>1536</v>
      </c>
      <c r="K2223" s="18">
        <v>20068151808</v>
      </c>
    </row>
    <row r="2224" spans="1:11" ht="60.95" customHeight="1" x14ac:dyDescent="0.2">
      <c r="A2224" s="17">
        <v>2222</v>
      </c>
      <c r="B2224" s="17" t="s">
        <v>4778</v>
      </c>
      <c r="C2224" s="18" t="s">
        <v>4833</v>
      </c>
      <c r="D2224" s="4" t="s">
        <v>4834</v>
      </c>
      <c r="E2224" s="4" t="s">
        <v>4831</v>
      </c>
      <c r="F2224" s="4" t="s">
        <v>4832</v>
      </c>
      <c r="G2224" s="18" t="s">
        <v>307</v>
      </c>
      <c r="H2224" s="18" t="s">
        <v>165</v>
      </c>
      <c r="I2224" s="18" t="s">
        <v>59</v>
      </c>
      <c r="J2224" s="18">
        <v>2535</v>
      </c>
      <c r="K2224" s="18">
        <v>18480913035</v>
      </c>
    </row>
    <row r="2225" spans="1:11" ht="60.95" customHeight="1" x14ac:dyDescent="0.2">
      <c r="A2225" s="17">
        <v>2223</v>
      </c>
      <c r="B2225" s="17" t="s">
        <v>4778</v>
      </c>
      <c r="C2225" s="18" t="s">
        <v>4835</v>
      </c>
      <c r="D2225" s="4" t="s">
        <v>4836</v>
      </c>
      <c r="E2225" s="4" t="s">
        <v>4837</v>
      </c>
      <c r="F2225" s="4" t="s">
        <v>4838</v>
      </c>
      <c r="G2225" s="18" t="s">
        <v>307</v>
      </c>
      <c r="H2225" s="18" t="s">
        <v>165</v>
      </c>
      <c r="I2225" s="18" t="s">
        <v>59</v>
      </c>
      <c r="J2225" s="18">
        <v>2916</v>
      </c>
      <c r="K2225" s="18">
        <v>13957994052</v>
      </c>
    </row>
    <row r="2226" spans="1:11" ht="60.95" customHeight="1" x14ac:dyDescent="0.2">
      <c r="A2226" s="17">
        <v>2224</v>
      </c>
      <c r="B2226" s="17" t="s">
        <v>4778</v>
      </c>
      <c r="C2226" s="18" t="s">
        <v>4839</v>
      </c>
      <c r="D2226" s="4" t="s">
        <v>4840</v>
      </c>
      <c r="E2226" s="4" t="s">
        <v>4841</v>
      </c>
      <c r="F2226" s="4" t="s">
        <v>4838</v>
      </c>
      <c r="G2226" s="18" t="s">
        <v>307</v>
      </c>
      <c r="H2226" s="18" t="s">
        <v>165</v>
      </c>
      <c r="I2226" s="18" t="s">
        <v>59</v>
      </c>
      <c r="J2226" s="18">
        <v>1833</v>
      </c>
      <c r="K2226" s="18">
        <v>11650065749</v>
      </c>
    </row>
    <row r="2227" spans="1:11" ht="60.95" customHeight="1" x14ac:dyDescent="0.2">
      <c r="A2227" s="17">
        <v>2225</v>
      </c>
      <c r="B2227" s="17" t="s">
        <v>4778</v>
      </c>
      <c r="C2227" s="18" t="s">
        <v>4842</v>
      </c>
      <c r="D2227" s="4" t="s">
        <v>4843</v>
      </c>
      <c r="E2227" s="4" t="s">
        <v>4841</v>
      </c>
      <c r="F2227" s="4" t="s">
        <v>4838</v>
      </c>
      <c r="G2227" s="18" t="s">
        <v>307</v>
      </c>
      <c r="H2227" s="18" t="s">
        <v>165</v>
      </c>
      <c r="I2227" s="18" t="s">
        <v>59</v>
      </c>
      <c r="J2227" s="18">
        <v>766</v>
      </c>
      <c r="K2227" s="18">
        <v>7316907160</v>
      </c>
    </row>
    <row r="2228" spans="1:11" ht="60.95" customHeight="1" x14ac:dyDescent="0.2">
      <c r="A2228" s="17">
        <v>2226</v>
      </c>
      <c r="B2228" s="17" t="s">
        <v>4778</v>
      </c>
      <c r="C2228" s="18" t="s">
        <v>4844</v>
      </c>
      <c r="D2228" s="4" t="s">
        <v>4845</v>
      </c>
      <c r="E2228" s="4" t="s">
        <v>4846</v>
      </c>
      <c r="F2228" s="4" t="s">
        <v>4838</v>
      </c>
      <c r="G2228" s="18" t="s">
        <v>307</v>
      </c>
      <c r="H2228" s="18" t="s">
        <v>165</v>
      </c>
      <c r="I2228" s="18" t="s">
        <v>343</v>
      </c>
      <c r="J2228" s="18">
        <v>6586</v>
      </c>
      <c r="K2228" s="18">
        <v>136329374418</v>
      </c>
    </row>
    <row r="2229" spans="1:11" ht="60.95" customHeight="1" x14ac:dyDescent="0.2">
      <c r="A2229" s="17">
        <v>2227</v>
      </c>
      <c r="B2229" s="17" t="s">
        <v>4778</v>
      </c>
      <c r="C2229" s="18" t="s">
        <v>4847</v>
      </c>
      <c r="D2229" s="4" t="s">
        <v>4848</v>
      </c>
      <c r="E2229" s="4" t="s">
        <v>4849</v>
      </c>
      <c r="F2229" s="4" t="s">
        <v>4850</v>
      </c>
      <c r="G2229" s="18" t="s">
        <v>307</v>
      </c>
      <c r="H2229" s="18" t="s">
        <v>165</v>
      </c>
      <c r="I2229" s="18" t="s">
        <v>59</v>
      </c>
      <c r="J2229" s="18">
        <v>400</v>
      </c>
      <c r="K2229" s="18">
        <v>2975098400</v>
      </c>
    </row>
    <row r="2230" spans="1:11" ht="60.95" customHeight="1" x14ac:dyDescent="0.2">
      <c r="A2230" s="17">
        <v>2228</v>
      </c>
      <c r="B2230" s="17" t="s">
        <v>4778</v>
      </c>
      <c r="C2230" s="18" t="s">
        <v>4851</v>
      </c>
      <c r="D2230" s="4" t="s">
        <v>4852</v>
      </c>
      <c r="E2230" s="4" t="s">
        <v>4849</v>
      </c>
      <c r="F2230" s="4" t="s">
        <v>4850</v>
      </c>
      <c r="G2230" s="18" t="s">
        <v>307</v>
      </c>
      <c r="H2230" s="18" t="s">
        <v>165</v>
      </c>
      <c r="I2230" s="18" t="s">
        <v>59</v>
      </c>
      <c r="J2230" s="18">
        <v>2020</v>
      </c>
      <c r="K2230" s="18">
        <v>21857961460</v>
      </c>
    </row>
    <row r="2231" spans="1:11" ht="60.95" customHeight="1" x14ac:dyDescent="0.2">
      <c r="A2231" s="17">
        <v>2229</v>
      </c>
      <c r="B2231" s="17" t="s">
        <v>4778</v>
      </c>
      <c r="C2231" s="18" t="s">
        <v>4853</v>
      </c>
      <c r="D2231" s="4" t="s">
        <v>4854</v>
      </c>
      <c r="E2231" s="4" t="s">
        <v>4849</v>
      </c>
      <c r="F2231" s="4" t="s">
        <v>4850</v>
      </c>
      <c r="G2231" s="18" t="s">
        <v>307</v>
      </c>
      <c r="H2231" s="18" t="s">
        <v>165</v>
      </c>
      <c r="I2231" s="18" t="s">
        <v>59</v>
      </c>
      <c r="J2231" s="18">
        <v>1945</v>
      </c>
      <c r="K2231" s="18">
        <v>29395846390</v>
      </c>
    </row>
    <row r="2232" spans="1:11" ht="60.95" customHeight="1" x14ac:dyDescent="0.2">
      <c r="A2232" s="17">
        <v>2230</v>
      </c>
      <c r="B2232" s="17" t="s">
        <v>4778</v>
      </c>
      <c r="C2232" s="18" t="s">
        <v>4855</v>
      </c>
      <c r="D2232" s="4" t="s">
        <v>4856</v>
      </c>
      <c r="E2232" s="4" t="s">
        <v>4857</v>
      </c>
      <c r="F2232" s="4" t="s">
        <v>4850</v>
      </c>
      <c r="G2232" s="18" t="s">
        <v>307</v>
      </c>
      <c r="H2232" s="18" t="s">
        <v>165</v>
      </c>
      <c r="I2232" s="18" t="s">
        <v>481</v>
      </c>
      <c r="J2232" s="18">
        <v>4670</v>
      </c>
      <c r="K2232" s="18">
        <v>29159568260</v>
      </c>
    </row>
    <row r="2233" spans="1:11" ht="60.95" customHeight="1" x14ac:dyDescent="0.2">
      <c r="A2233" s="17">
        <v>2231</v>
      </c>
      <c r="B2233" s="17" t="s">
        <v>4778</v>
      </c>
      <c r="C2233" s="18" t="s">
        <v>4858</v>
      </c>
      <c r="D2233" s="4" t="s">
        <v>4859</v>
      </c>
      <c r="E2233" s="4" t="s">
        <v>4857</v>
      </c>
      <c r="F2233" s="4" t="s">
        <v>4850</v>
      </c>
      <c r="G2233" s="18" t="s">
        <v>307</v>
      </c>
      <c r="H2233" s="18" t="s">
        <v>165</v>
      </c>
      <c r="I2233" s="18" t="s">
        <v>481</v>
      </c>
      <c r="J2233" s="18">
        <v>917</v>
      </c>
      <c r="K2233" s="18">
        <v>14271789105</v>
      </c>
    </row>
    <row r="2234" spans="1:11" ht="60.95" customHeight="1" x14ac:dyDescent="0.2">
      <c r="A2234" s="17">
        <v>2232</v>
      </c>
      <c r="B2234" s="17" t="s">
        <v>4778</v>
      </c>
      <c r="C2234" s="18" t="s">
        <v>4860</v>
      </c>
      <c r="D2234" s="4" t="s">
        <v>4861</v>
      </c>
      <c r="E2234" s="4" t="s">
        <v>4862</v>
      </c>
      <c r="F2234" s="4" t="s">
        <v>4850</v>
      </c>
      <c r="G2234" s="18" t="s">
        <v>307</v>
      </c>
      <c r="H2234" s="18" t="s">
        <v>165</v>
      </c>
      <c r="I2234" s="18" t="s">
        <v>343</v>
      </c>
      <c r="J2234" s="18">
        <v>3658</v>
      </c>
      <c r="K2234" s="18">
        <v>44466512654</v>
      </c>
    </row>
    <row r="2235" spans="1:11" ht="60.95" customHeight="1" x14ac:dyDescent="0.2">
      <c r="A2235" s="17">
        <v>2233</v>
      </c>
      <c r="B2235" s="17" t="s">
        <v>4778</v>
      </c>
      <c r="C2235" s="18" t="s">
        <v>4863</v>
      </c>
      <c r="D2235" s="4" t="s">
        <v>4864</v>
      </c>
      <c r="E2235" s="4" t="s">
        <v>4862</v>
      </c>
      <c r="F2235" s="4" t="s">
        <v>4850</v>
      </c>
      <c r="G2235" s="18" t="s">
        <v>307</v>
      </c>
      <c r="H2235" s="18" t="s">
        <v>165</v>
      </c>
      <c r="I2235" s="18" t="s">
        <v>343</v>
      </c>
      <c r="J2235" s="18">
        <v>1389</v>
      </c>
      <c r="K2235" s="18">
        <v>16884632607</v>
      </c>
    </row>
    <row r="2236" spans="1:11" ht="60.95" customHeight="1" x14ac:dyDescent="0.2">
      <c r="A2236" s="17">
        <v>2234</v>
      </c>
      <c r="B2236" s="17" t="s">
        <v>4778</v>
      </c>
      <c r="C2236" s="18" t="s">
        <v>4865</v>
      </c>
      <c r="D2236" s="4" t="s">
        <v>4866</v>
      </c>
      <c r="E2236" s="4" t="s">
        <v>4862</v>
      </c>
      <c r="F2236" s="4" t="s">
        <v>4850</v>
      </c>
      <c r="G2236" s="18" t="s">
        <v>307</v>
      </c>
      <c r="H2236" s="18" t="s">
        <v>165</v>
      </c>
      <c r="I2236" s="18" t="s">
        <v>343</v>
      </c>
      <c r="J2236" s="18">
        <v>1120</v>
      </c>
      <c r="K2236" s="18">
        <v>13614678560</v>
      </c>
    </row>
    <row r="2237" spans="1:11" ht="60.95" customHeight="1" x14ac:dyDescent="0.2">
      <c r="A2237" s="17">
        <v>2235</v>
      </c>
      <c r="B2237" s="17" t="s">
        <v>4778</v>
      </c>
      <c r="C2237" s="18" t="s">
        <v>4867</v>
      </c>
      <c r="D2237" s="4" t="s">
        <v>4868</v>
      </c>
      <c r="E2237" s="4" t="s">
        <v>4862</v>
      </c>
      <c r="F2237" s="4" t="s">
        <v>4850</v>
      </c>
      <c r="G2237" s="18" t="s">
        <v>307</v>
      </c>
      <c r="H2237" s="18" t="s">
        <v>165</v>
      </c>
      <c r="I2237" s="18" t="s">
        <v>343</v>
      </c>
      <c r="J2237" s="18">
        <v>1386</v>
      </c>
      <c r="K2237" s="18">
        <v>16848164718</v>
      </c>
    </row>
    <row r="2238" spans="1:11" ht="60.95" customHeight="1" x14ac:dyDescent="0.2">
      <c r="A2238" s="17">
        <v>2236</v>
      </c>
      <c r="B2238" s="17" t="s">
        <v>4778</v>
      </c>
      <c r="C2238" s="18" t="s">
        <v>4869</v>
      </c>
      <c r="D2238" s="4" t="s">
        <v>4870</v>
      </c>
      <c r="E2238" s="4" t="s">
        <v>4862</v>
      </c>
      <c r="F2238" s="4" t="s">
        <v>4850</v>
      </c>
      <c r="G2238" s="18" t="s">
        <v>307</v>
      </c>
      <c r="H2238" s="18" t="s">
        <v>165</v>
      </c>
      <c r="I2238" s="18" t="s">
        <v>343</v>
      </c>
      <c r="J2238" s="18">
        <v>1092</v>
      </c>
      <c r="K2238" s="18">
        <v>13274311596</v>
      </c>
    </row>
    <row r="2239" spans="1:11" ht="60.95" customHeight="1" x14ac:dyDescent="0.2">
      <c r="A2239" s="17">
        <v>2237</v>
      </c>
      <c r="B2239" s="17" t="s">
        <v>4778</v>
      </c>
      <c r="C2239" s="18" t="s">
        <v>4871</v>
      </c>
      <c r="D2239" s="4" t="s">
        <v>4872</v>
      </c>
      <c r="E2239" s="4" t="s">
        <v>4862</v>
      </c>
      <c r="F2239" s="4" t="s">
        <v>4850</v>
      </c>
      <c r="G2239" s="18" t="s">
        <v>307</v>
      </c>
      <c r="H2239" s="18" t="s">
        <v>165</v>
      </c>
      <c r="I2239" s="18" t="s">
        <v>343</v>
      </c>
      <c r="J2239" s="18">
        <v>1807</v>
      </c>
      <c r="K2239" s="18">
        <v>48060803713</v>
      </c>
    </row>
    <row r="2240" spans="1:11" ht="60.95" customHeight="1" x14ac:dyDescent="0.2">
      <c r="A2240" s="17">
        <v>2238</v>
      </c>
      <c r="B2240" s="17" t="s">
        <v>4778</v>
      </c>
      <c r="C2240" s="18" t="s">
        <v>4873</v>
      </c>
      <c r="D2240" s="4" t="s">
        <v>4874</v>
      </c>
      <c r="E2240" s="4" t="s">
        <v>4862</v>
      </c>
      <c r="F2240" s="4" t="s">
        <v>4850</v>
      </c>
      <c r="G2240" s="18" t="s">
        <v>307</v>
      </c>
      <c r="H2240" s="18" t="s">
        <v>165</v>
      </c>
      <c r="I2240" s="18" t="s">
        <v>343</v>
      </c>
      <c r="J2240" s="18">
        <v>546</v>
      </c>
      <c r="K2240" s="18">
        <v>14457028014</v>
      </c>
    </row>
    <row r="2241" spans="1:11" ht="60.95" customHeight="1" x14ac:dyDescent="0.2">
      <c r="A2241" s="17">
        <v>2239</v>
      </c>
      <c r="B2241" s="17" t="s">
        <v>4778</v>
      </c>
      <c r="C2241" s="18" t="s">
        <v>4875</v>
      </c>
      <c r="D2241" s="4" t="s">
        <v>4876</v>
      </c>
      <c r="E2241" s="4" t="s">
        <v>4877</v>
      </c>
      <c r="F2241" s="4" t="s">
        <v>4850</v>
      </c>
      <c r="G2241" s="18" t="s">
        <v>307</v>
      </c>
      <c r="H2241" s="18" t="s">
        <v>165</v>
      </c>
      <c r="I2241" s="18" t="s">
        <v>308</v>
      </c>
      <c r="J2241" s="18">
        <v>1056</v>
      </c>
      <c r="K2241" s="18">
        <v>5041906936</v>
      </c>
    </row>
    <row r="2242" spans="1:11" ht="60.95" customHeight="1" x14ac:dyDescent="0.2">
      <c r="A2242" s="17">
        <v>2240</v>
      </c>
      <c r="B2242" s="17" t="s">
        <v>4778</v>
      </c>
      <c r="C2242" s="18" t="s">
        <v>4878</v>
      </c>
      <c r="D2242" s="4" t="s">
        <v>4879</v>
      </c>
      <c r="E2242" s="4" t="s">
        <v>4877</v>
      </c>
      <c r="F2242" s="4" t="s">
        <v>4850</v>
      </c>
      <c r="G2242" s="18" t="s">
        <v>307</v>
      </c>
      <c r="H2242" s="18" t="s">
        <v>165</v>
      </c>
      <c r="I2242" s="18" t="s">
        <v>308</v>
      </c>
      <c r="J2242" s="18">
        <v>663</v>
      </c>
      <c r="K2242" s="18">
        <v>4555193166</v>
      </c>
    </row>
    <row r="2243" spans="1:11" ht="60.95" customHeight="1" x14ac:dyDescent="0.2">
      <c r="A2243" s="17">
        <v>2241</v>
      </c>
      <c r="B2243" s="17" t="s">
        <v>4778</v>
      </c>
      <c r="C2243" s="18" t="s">
        <v>4880</v>
      </c>
      <c r="D2243" s="4" t="s">
        <v>4881</v>
      </c>
      <c r="E2243" s="4" t="s">
        <v>4882</v>
      </c>
      <c r="F2243" s="4" t="s">
        <v>4850</v>
      </c>
      <c r="G2243" s="18" t="s">
        <v>307</v>
      </c>
      <c r="H2243" s="18" t="s">
        <v>165</v>
      </c>
      <c r="I2243" s="18" t="s">
        <v>343</v>
      </c>
      <c r="J2243" s="18">
        <v>821</v>
      </c>
      <c r="K2243" s="18">
        <v>14039654523</v>
      </c>
    </row>
    <row r="2244" spans="1:11" ht="60.95" customHeight="1" x14ac:dyDescent="0.2">
      <c r="A2244" s="17">
        <v>2242</v>
      </c>
      <c r="B2244" s="17" t="s">
        <v>4778</v>
      </c>
      <c r="C2244" s="18" t="s">
        <v>4883</v>
      </c>
      <c r="D2244" s="4" t="s">
        <v>4884</v>
      </c>
      <c r="E2244" s="4" t="s">
        <v>4885</v>
      </c>
      <c r="F2244" s="4" t="s">
        <v>4838</v>
      </c>
      <c r="G2244" s="18" t="s">
        <v>307</v>
      </c>
      <c r="H2244" s="18" t="s">
        <v>165</v>
      </c>
      <c r="I2244" s="18" t="s">
        <v>308</v>
      </c>
      <c r="J2244" s="18">
        <v>4574</v>
      </c>
      <c r="K2244" s="18">
        <v>18358942814</v>
      </c>
    </row>
    <row r="2245" spans="1:11" ht="60.95" customHeight="1" x14ac:dyDescent="0.2">
      <c r="A2245" s="17">
        <v>2243</v>
      </c>
      <c r="B2245" s="17" t="s">
        <v>4778</v>
      </c>
      <c r="C2245" s="18" t="s">
        <v>4886</v>
      </c>
      <c r="D2245" s="4" t="s">
        <v>4887</v>
      </c>
      <c r="E2245" s="4" t="s">
        <v>4885</v>
      </c>
      <c r="F2245" s="4" t="s">
        <v>4838</v>
      </c>
      <c r="G2245" s="18" t="s">
        <v>307</v>
      </c>
      <c r="H2245" s="18" t="s">
        <v>165</v>
      </c>
      <c r="I2245" s="18" t="s">
        <v>308</v>
      </c>
      <c r="J2245" s="18">
        <v>1467</v>
      </c>
      <c r="K2245" s="18">
        <v>10154152929</v>
      </c>
    </row>
    <row r="2246" spans="1:11" ht="60.95" customHeight="1" x14ac:dyDescent="0.2">
      <c r="A2246" s="17">
        <v>2244</v>
      </c>
      <c r="B2246" s="17" t="s">
        <v>4778</v>
      </c>
      <c r="C2246" s="18" t="s">
        <v>4888</v>
      </c>
      <c r="D2246" s="4" t="s">
        <v>4889</v>
      </c>
      <c r="E2246" s="4" t="s">
        <v>4890</v>
      </c>
      <c r="F2246" s="4" t="s">
        <v>4838</v>
      </c>
      <c r="G2246" s="18" t="s">
        <v>307</v>
      </c>
      <c r="H2246" s="18" t="s">
        <v>165</v>
      </c>
      <c r="I2246" s="18" t="s">
        <v>343</v>
      </c>
      <c r="J2246" s="18">
        <v>6385</v>
      </c>
      <c r="K2246" s="18">
        <v>155824663805</v>
      </c>
    </row>
    <row r="2247" spans="1:11" ht="60.95" customHeight="1" x14ac:dyDescent="0.2">
      <c r="A2247" s="17">
        <v>2245</v>
      </c>
      <c r="B2247" s="17" t="s">
        <v>4778</v>
      </c>
      <c r="C2247" s="18" t="s">
        <v>4891</v>
      </c>
      <c r="D2247" s="4" t="s">
        <v>4892</v>
      </c>
      <c r="E2247" s="4" t="s">
        <v>4893</v>
      </c>
      <c r="F2247" s="4" t="s">
        <v>4838</v>
      </c>
      <c r="G2247" s="18" t="s">
        <v>307</v>
      </c>
      <c r="H2247" s="18" t="s">
        <v>165</v>
      </c>
      <c r="I2247" s="18" t="s">
        <v>59</v>
      </c>
      <c r="J2247" s="18">
        <v>2508</v>
      </c>
      <c r="K2247" s="18">
        <v>27456552452</v>
      </c>
    </row>
    <row r="2248" spans="1:11" ht="60.95" customHeight="1" x14ac:dyDescent="0.2">
      <c r="A2248" s="17">
        <v>2246</v>
      </c>
      <c r="B2248" s="17" t="s">
        <v>4778</v>
      </c>
      <c r="C2248" s="18" t="s">
        <v>4894</v>
      </c>
      <c r="D2248" s="4" t="s">
        <v>4895</v>
      </c>
      <c r="E2248" s="4" t="s">
        <v>4896</v>
      </c>
      <c r="F2248" s="4" t="s">
        <v>4838</v>
      </c>
      <c r="G2248" s="18" t="s">
        <v>307</v>
      </c>
      <c r="H2248" s="18" t="s">
        <v>165</v>
      </c>
      <c r="I2248" s="18" t="s">
        <v>481</v>
      </c>
      <c r="J2248" s="18">
        <v>5999</v>
      </c>
      <c r="K2248" s="18">
        <v>32678040752</v>
      </c>
    </row>
    <row r="2249" spans="1:11" ht="60.95" customHeight="1" x14ac:dyDescent="0.2">
      <c r="A2249" s="17">
        <v>2247</v>
      </c>
      <c r="B2249" s="17" t="s">
        <v>4778</v>
      </c>
      <c r="C2249" s="18" t="s">
        <v>4897</v>
      </c>
      <c r="D2249" s="4" t="s">
        <v>4898</v>
      </c>
      <c r="E2249" s="4" t="s">
        <v>4899</v>
      </c>
      <c r="F2249" s="4" t="s">
        <v>4838</v>
      </c>
      <c r="G2249" s="18" t="s">
        <v>15</v>
      </c>
      <c r="H2249" s="18" t="s">
        <v>22</v>
      </c>
      <c r="I2249" s="18" t="s">
        <v>363</v>
      </c>
      <c r="J2249" s="18">
        <v>181920</v>
      </c>
      <c r="K2249" s="18">
        <v>7947575424</v>
      </c>
    </row>
    <row r="2250" spans="1:11" ht="60.95" customHeight="1" x14ac:dyDescent="0.2">
      <c r="A2250" s="17">
        <v>2248</v>
      </c>
      <c r="B2250" s="17" t="s">
        <v>4778</v>
      </c>
      <c r="C2250" s="18" t="s">
        <v>4900</v>
      </c>
      <c r="D2250" s="4" t="s">
        <v>4901</v>
      </c>
      <c r="E2250" s="4" t="s">
        <v>4882</v>
      </c>
      <c r="F2250" s="4" t="s">
        <v>4850</v>
      </c>
      <c r="G2250" s="18" t="s">
        <v>307</v>
      </c>
      <c r="H2250" s="18" t="s">
        <v>165</v>
      </c>
      <c r="I2250" s="18" t="s">
        <v>343</v>
      </c>
      <c r="J2250" s="18">
        <v>388</v>
      </c>
      <c r="K2250" s="18">
        <v>6623181594</v>
      </c>
    </row>
    <row r="2251" spans="1:11" ht="60.95" customHeight="1" x14ac:dyDescent="0.2">
      <c r="A2251" s="17">
        <v>2249</v>
      </c>
      <c r="B2251" s="17" t="s">
        <v>4778</v>
      </c>
      <c r="C2251" s="18" t="s">
        <v>4902</v>
      </c>
      <c r="D2251" s="4" t="s">
        <v>4903</v>
      </c>
      <c r="E2251" s="4" t="s">
        <v>4882</v>
      </c>
      <c r="F2251" s="4" t="s">
        <v>4850</v>
      </c>
      <c r="G2251" s="18" t="s">
        <v>307</v>
      </c>
      <c r="H2251" s="18" t="s">
        <v>165</v>
      </c>
      <c r="I2251" s="18" t="s">
        <v>343</v>
      </c>
      <c r="J2251" s="18">
        <v>312</v>
      </c>
      <c r="K2251" s="18">
        <v>5321445006</v>
      </c>
    </row>
    <row r="2252" spans="1:11" ht="60.95" customHeight="1" x14ac:dyDescent="0.2">
      <c r="A2252" s="17">
        <v>2250</v>
      </c>
      <c r="B2252" s="17" t="s">
        <v>4778</v>
      </c>
      <c r="C2252" s="18" t="s">
        <v>4904</v>
      </c>
      <c r="D2252" s="4" t="s">
        <v>4905</v>
      </c>
      <c r="E2252" s="4" t="s">
        <v>4882</v>
      </c>
      <c r="F2252" s="4" t="s">
        <v>4850</v>
      </c>
      <c r="G2252" s="18" t="s">
        <v>307</v>
      </c>
      <c r="H2252" s="18" t="s">
        <v>165</v>
      </c>
      <c r="I2252" s="18" t="s">
        <v>343</v>
      </c>
      <c r="J2252" s="18">
        <v>742</v>
      </c>
      <c r="K2252" s="18">
        <v>12650491596</v>
      </c>
    </row>
    <row r="2253" spans="1:11" ht="60.95" customHeight="1" x14ac:dyDescent="0.2">
      <c r="A2253" s="17">
        <v>2251</v>
      </c>
      <c r="B2253" s="17" t="s">
        <v>4778</v>
      </c>
      <c r="C2253" s="18" t="s">
        <v>4906</v>
      </c>
      <c r="D2253" s="4" t="s">
        <v>4907</v>
      </c>
      <c r="E2253" s="4" t="s">
        <v>4882</v>
      </c>
      <c r="F2253" s="4" t="s">
        <v>4850</v>
      </c>
      <c r="G2253" s="18" t="s">
        <v>307</v>
      </c>
      <c r="H2253" s="18" t="s">
        <v>165</v>
      </c>
      <c r="I2253" s="18" t="s">
        <v>343</v>
      </c>
      <c r="J2253" s="18">
        <v>235</v>
      </c>
      <c r="K2253" s="18">
        <v>1747870310</v>
      </c>
    </row>
    <row r="2254" spans="1:11" ht="60.95" customHeight="1" x14ac:dyDescent="0.2">
      <c r="A2254" s="17">
        <v>2252</v>
      </c>
      <c r="B2254" s="17" t="s">
        <v>4778</v>
      </c>
      <c r="C2254" s="18" t="s">
        <v>4908</v>
      </c>
      <c r="D2254" s="4" t="s">
        <v>4909</v>
      </c>
      <c r="E2254" s="4" t="s">
        <v>4882</v>
      </c>
      <c r="F2254" s="4" t="s">
        <v>4850</v>
      </c>
      <c r="G2254" s="18" t="s">
        <v>307</v>
      </c>
      <c r="H2254" s="18" t="s">
        <v>165</v>
      </c>
      <c r="I2254" s="18" t="s">
        <v>343</v>
      </c>
      <c r="J2254" s="18">
        <v>265</v>
      </c>
      <c r="K2254" s="18">
        <v>1971002690</v>
      </c>
    </row>
    <row r="2255" spans="1:11" ht="60.95" customHeight="1" x14ac:dyDescent="0.2">
      <c r="A2255" s="17">
        <v>2253</v>
      </c>
      <c r="B2255" s="17" t="s">
        <v>4778</v>
      </c>
      <c r="C2255" s="18" t="s">
        <v>4910</v>
      </c>
      <c r="D2255" s="4" t="s">
        <v>4911</v>
      </c>
      <c r="E2255" s="4" t="s">
        <v>4912</v>
      </c>
      <c r="F2255" s="4" t="s">
        <v>4850</v>
      </c>
      <c r="G2255" s="18" t="s">
        <v>307</v>
      </c>
      <c r="H2255" s="18" t="s">
        <v>165</v>
      </c>
      <c r="I2255" s="18" t="s">
        <v>59</v>
      </c>
      <c r="J2255" s="18">
        <v>2460</v>
      </c>
      <c r="K2255" s="18">
        <v>16943806620</v>
      </c>
    </row>
    <row r="2256" spans="1:11" ht="60.95" customHeight="1" x14ac:dyDescent="0.2">
      <c r="A2256" s="17">
        <v>2254</v>
      </c>
      <c r="B2256" s="17" t="s">
        <v>4778</v>
      </c>
      <c r="C2256" s="18" t="s">
        <v>4913</v>
      </c>
      <c r="D2256" s="4" t="s">
        <v>4914</v>
      </c>
      <c r="E2256" s="4" t="s">
        <v>4915</v>
      </c>
      <c r="F2256" s="4" t="s">
        <v>4850</v>
      </c>
      <c r="G2256" s="18" t="s">
        <v>307</v>
      </c>
      <c r="H2256" s="18" t="s">
        <v>165</v>
      </c>
      <c r="I2256" s="18" t="s">
        <v>59</v>
      </c>
      <c r="J2256" s="18">
        <v>2691</v>
      </c>
      <c r="K2256" s="18">
        <v>5666431131</v>
      </c>
    </row>
    <row r="2257" spans="1:11" ht="60.95" customHeight="1" x14ac:dyDescent="0.2">
      <c r="A2257" s="17">
        <v>2255</v>
      </c>
      <c r="B2257" s="17" t="s">
        <v>4778</v>
      </c>
      <c r="C2257" s="18" t="s">
        <v>4916</v>
      </c>
      <c r="D2257" s="4" t="s">
        <v>4917</v>
      </c>
      <c r="E2257" s="4" t="s">
        <v>4918</v>
      </c>
      <c r="F2257" s="4" t="s">
        <v>4850</v>
      </c>
      <c r="G2257" s="18" t="s">
        <v>307</v>
      </c>
      <c r="H2257" s="18" t="s">
        <v>165</v>
      </c>
      <c r="I2257" s="18" t="s">
        <v>59</v>
      </c>
      <c r="J2257" s="18">
        <v>1412</v>
      </c>
      <c r="K2257" s="18">
        <v>9021625236</v>
      </c>
    </row>
    <row r="2258" spans="1:11" ht="60.95" customHeight="1" x14ac:dyDescent="0.2">
      <c r="A2258" s="17">
        <v>2256</v>
      </c>
      <c r="B2258" s="17" t="s">
        <v>4778</v>
      </c>
      <c r="C2258" s="18" t="s">
        <v>4919</v>
      </c>
      <c r="D2258" s="4" t="s">
        <v>4920</v>
      </c>
      <c r="E2258" s="4" t="s">
        <v>4921</v>
      </c>
      <c r="F2258" s="4" t="s">
        <v>4850</v>
      </c>
      <c r="G2258" s="18" t="s">
        <v>307</v>
      </c>
      <c r="H2258" s="18" t="s">
        <v>165</v>
      </c>
      <c r="I2258" s="18" t="s">
        <v>59</v>
      </c>
      <c r="J2258" s="18">
        <v>2303</v>
      </c>
      <c r="K2258" s="18">
        <v>4621452757</v>
      </c>
    </row>
    <row r="2259" spans="1:11" ht="60.95" customHeight="1" x14ac:dyDescent="0.2">
      <c r="A2259" s="17">
        <v>2257</v>
      </c>
      <c r="B2259" s="17" t="s">
        <v>4778</v>
      </c>
      <c r="C2259" s="18" t="s">
        <v>4922</v>
      </c>
      <c r="D2259" s="4" t="s">
        <v>4923</v>
      </c>
      <c r="E2259" s="4" t="s">
        <v>4924</v>
      </c>
      <c r="F2259" s="4" t="s">
        <v>4850</v>
      </c>
      <c r="G2259" s="18" t="s">
        <v>307</v>
      </c>
      <c r="H2259" s="18" t="s">
        <v>165</v>
      </c>
      <c r="I2259" s="18" t="s">
        <v>59</v>
      </c>
      <c r="J2259" s="18">
        <v>2056</v>
      </c>
      <c r="K2259" s="18">
        <v>14151375232</v>
      </c>
    </row>
    <row r="2260" spans="1:11" ht="60.95" customHeight="1" x14ac:dyDescent="0.2">
      <c r="A2260" s="17">
        <v>2258</v>
      </c>
      <c r="B2260" s="17" t="s">
        <v>4778</v>
      </c>
      <c r="C2260" s="18" t="s">
        <v>4925</v>
      </c>
      <c r="D2260" s="4" t="s">
        <v>4926</v>
      </c>
      <c r="E2260" s="4" t="s">
        <v>4927</v>
      </c>
      <c r="F2260" s="4" t="s">
        <v>4850</v>
      </c>
      <c r="G2260" s="18" t="s">
        <v>307</v>
      </c>
      <c r="H2260" s="18" t="s">
        <v>165</v>
      </c>
      <c r="I2260" s="18" t="s">
        <v>59</v>
      </c>
      <c r="J2260" s="18">
        <v>4258</v>
      </c>
      <c r="K2260" s="18">
        <v>12241938858</v>
      </c>
    </row>
    <row r="2261" spans="1:11" ht="60.95" customHeight="1" x14ac:dyDescent="0.2">
      <c r="A2261" s="17">
        <v>2259</v>
      </c>
      <c r="B2261" s="17" t="s">
        <v>4778</v>
      </c>
      <c r="C2261" s="18" t="s">
        <v>4928</v>
      </c>
      <c r="D2261" s="4" t="s">
        <v>4929</v>
      </c>
      <c r="E2261" s="4" t="s">
        <v>4781</v>
      </c>
      <c r="F2261" s="4" t="s">
        <v>4782</v>
      </c>
      <c r="G2261" s="18" t="s">
        <v>307</v>
      </c>
      <c r="H2261" s="18" t="s">
        <v>165</v>
      </c>
      <c r="I2261" s="18" t="s">
        <v>59</v>
      </c>
      <c r="J2261" s="18">
        <v>197</v>
      </c>
      <c r="K2261" s="18">
        <v>1852522990</v>
      </c>
    </row>
    <row r="2262" spans="1:11" ht="60.95" customHeight="1" x14ac:dyDescent="0.2">
      <c r="A2262" s="17">
        <v>2260</v>
      </c>
      <c r="B2262" s="17" t="s">
        <v>4778</v>
      </c>
      <c r="C2262" s="18" t="s">
        <v>4930</v>
      </c>
      <c r="D2262" s="4" t="s">
        <v>4931</v>
      </c>
      <c r="E2262" s="4" t="s">
        <v>4885</v>
      </c>
      <c r="F2262" s="4" t="s">
        <v>4838</v>
      </c>
      <c r="G2262" s="18" t="s">
        <v>307</v>
      </c>
      <c r="H2262" s="18" t="s">
        <v>165</v>
      </c>
      <c r="I2262" s="18" t="s">
        <v>59</v>
      </c>
      <c r="J2262" s="18">
        <v>100</v>
      </c>
      <c r="K2262" s="18">
        <v>401376100</v>
      </c>
    </row>
    <row r="2263" spans="1:11" ht="60.95" customHeight="1" x14ac:dyDescent="0.2">
      <c r="A2263" s="17">
        <v>2261</v>
      </c>
      <c r="B2263" s="17" t="s">
        <v>4778</v>
      </c>
      <c r="C2263" s="18" t="s">
        <v>4932</v>
      </c>
      <c r="D2263" s="4" t="s">
        <v>4933</v>
      </c>
      <c r="E2263" s="4" t="s">
        <v>4837</v>
      </c>
      <c r="F2263" s="4" t="s">
        <v>4838</v>
      </c>
      <c r="G2263" s="18" t="s">
        <v>307</v>
      </c>
      <c r="H2263" s="18" t="s">
        <v>165</v>
      </c>
      <c r="I2263" s="18" t="s">
        <v>59</v>
      </c>
      <c r="J2263" s="18">
        <v>120</v>
      </c>
      <c r="K2263" s="18">
        <v>570117960</v>
      </c>
    </row>
    <row r="2264" spans="1:11" ht="60.95" customHeight="1" x14ac:dyDescent="0.2">
      <c r="A2264" s="17">
        <v>2262</v>
      </c>
      <c r="B2264" s="17" t="s">
        <v>4778</v>
      </c>
      <c r="C2264" s="18" t="s">
        <v>4934</v>
      </c>
      <c r="D2264" s="4" t="s">
        <v>4935</v>
      </c>
      <c r="E2264" s="4" t="s">
        <v>4831</v>
      </c>
      <c r="F2264" s="4" t="s">
        <v>4832</v>
      </c>
      <c r="G2264" s="18" t="s">
        <v>307</v>
      </c>
      <c r="H2264" s="18" t="s">
        <v>165</v>
      </c>
      <c r="I2264" s="18" t="s">
        <v>59</v>
      </c>
      <c r="J2264" s="18">
        <v>120</v>
      </c>
      <c r="K2264" s="18">
        <v>1567824360</v>
      </c>
    </row>
    <row r="2265" spans="1:11" ht="60.95" customHeight="1" x14ac:dyDescent="0.2">
      <c r="A2265" s="17">
        <v>2263</v>
      </c>
      <c r="B2265" s="17" t="s">
        <v>4778</v>
      </c>
      <c r="C2265" s="18" t="s">
        <v>4936</v>
      </c>
      <c r="D2265" s="4" t="s">
        <v>4937</v>
      </c>
      <c r="E2265" s="4" t="s">
        <v>4938</v>
      </c>
      <c r="F2265" s="4" t="s">
        <v>4782</v>
      </c>
      <c r="G2265" s="18" t="s">
        <v>307</v>
      </c>
      <c r="H2265" s="18" t="s">
        <v>165</v>
      </c>
      <c r="I2265" s="18" t="s">
        <v>481</v>
      </c>
      <c r="J2265" s="18">
        <v>120</v>
      </c>
      <c r="K2265" s="18">
        <v>626146800</v>
      </c>
    </row>
    <row r="2266" spans="1:11" ht="60.95" customHeight="1" x14ac:dyDescent="0.2">
      <c r="A2266" s="17">
        <v>2264</v>
      </c>
      <c r="B2266" s="17" t="s">
        <v>4778</v>
      </c>
      <c r="C2266" s="18" t="s">
        <v>4939</v>
      </c>
      <c r="D2266" s="4" t="s">
        <v>4940</v>
      </c>
      <c r="E2266" s="4" t="s">
        <v>4941</v>
      </c>
      <c r="F2266" s="4" t="s">
        <v>4850</v>
      </c>
      <c r="G2266" s="18" t="s">
        <v>307</v>
      </c>
      <c r="H2266" s="18" t="s">
        <v>165</v>
      </c>
      <c r="I2266" s="18" t="s">
        <v>59</v>
      </c>
      <c r="J2266" s="18">
        <v>650</v>
      </c>
      <c r="K2266" s="18">
        <v>7273918800</v>
      </c>
    </row>
    <row r="2267" spans="1:11" ht="60.95" customHeight="1" x14ac:dyDescent="0.2">
      <c r="A2267" s="17">
        <v>2265</v>
      </c>
      <c r="B2267" s="17" t="s">
        <v>4778</v>
      </c>
      <c r="C2267" s="18" t="s">
        <v>4942</v>
      </c>
      <c r="D2267" s="4" t="s">
        <v>4943</v>
      </c>
      <c r="E2267" s="4" t="s">
        <v>4944</v>
      </c>
      <c r="F2267" s="4" t="s">
        <v>4782</v>
      </c>
      <c r="G2267" s="18" t="s">
        <v>307</v>
      </c>
      <c r="H2267" s="18" t="s">
        <v>165</v>
      </c>
      <c r="I2267" s="18" t="s">
        <v>59</v>
      </c>
      <c r="J2267" s="18">
        <v>120</v>
      </c>
      <c r="K2267" s="18">
        <v>639252960</v>
      </c>
    </row>
    <row r="2268" spans="1:11" ht="60.95" customHeight="1" x14ac:dyDescent="0.2">
      <c r="A2268" s="17">
        <v>2266</v>
      </c>
      <c r="B2268" s="17" t="s">
        <v>4778</v>
      </c>
      <c r="C2268" s="18" t="s">
        <v>4945</v>
      </c>
      <c r="D2268" s="4" t="s">
        <v>4946</v>
      </c>
      <c r="E2268" s="4" t="s">
        <v>4947</v>
      </c>
      <c r="F2268" s="4" t="s">
        <v>4782</v>
      </c>
      <c r="G2268" s="18" t="s">
        <v>307</v>
      </c>
      <c r="H2268" s="18" t="s">
        <v>165</v>
      </c>
      <c r="I2268" s="18" t="s">
        <v>59</v>
      </c>
      <c r="J2268" s="18">
        <v>120</v>
      </c>
      <c r="K2268" s="18">
        <v>639252960</v>
      </c>
    </row>
    <row r="2269" spans="1:11" ht="60.95" customHeight="1" x14ac:dyDescent="0.2">
      <c r="A2269" s="17">
        <v>2267</v>
      </c>
      <c r="B2269" s="17" t="s">
        <v>4778</v>
      </c>
      <c r="C2269" s="18" t="s">
        <v>4948</v>
      </c>
      <c r="D2269" s="4" t="s">
        <v>4949</v>
      </c>
      <c r="E2269" s="4" t="s">
        <v>4849</v>
      </c>
      <c r="F2269" s="4" t="s">
        <v>4850</v>
      </c>
      <c r="G2269" s="18" t="s">
        <v>307</v>
      </c>
      <c r="H2269" s="18" t="s">
        <v>165</v>
      </c>
      <c r="I2269" s="18" t="s">
        <v>59</v>
      </c>
      <c r="J2269" s="18">
        <v>500</v>
      </c>
      <c r="K2269" s="18">
        <v>3718873000</v>
      </c>
    </row>
    <row r="2270" spans="1:11" ht="60.95" customHeight="1" x14ac:dyDescent="0.2">
      <c r="A2270" s="17">
        <v>2268</v>
      </c>
      <c r="B2270" s="17" t="s">
        <v>4778</v>
      </c>
      <c r="C2270" s="18" t="s">
        <v>4950</v>
      </c>
      <c r="D2270" s="4" t="s">
        <v>4951</v>
      </c>
      <c r="E2270" s="4" t="s">
        <v>4849</v>
      </c>
      <c r="F2270" s="4" t="s">
        <v>4850</v>
      </c>
      <c r="G2270" s="18" t="s">
        <v>307</v>
      </c>
      <c r="H2270" s="18" t="s">
        <v>165</v>
      </c>
      <c r="I2270" s="18" t="s">
        <v>59</v>
      </c>
      <c r="J2270" s="18">
        <v>500</v>
      </c>
      <c r="K2270" s="18">
        <v>3718873000</v>
      </c>
    </row>
    <row r="2271" spans="1:11" ht="60.95" customHeight="1" x14ac:dyDescent="0.2">
      <c r="A2271" s="17">
        <v>2269</v>
      </c>
      <c r="B2271" s="17" t="s">
        <v>4952</v>
      </c>
      <c r="C2271" s="17" t="s">
        <v>4953</v>
      </c>
      <c r="D2271" s="5" t="s">
        <v>4954</v>
      </c>
      <c r="E2271" s="5" t="s">
        <v>4955</v>
      </c>
      <c r="F2271" s="16" t="s">
        <v>778</v>
      </c>
      <c r="G2271" s="17" t="s">
        <v>128</v>
      </c>
      <c r="H2271" s="17" t="s">
        <v>106</v>
      </c>
      <c r="I2271" s="17" t="s">
        <v>161</v>
      </c>
      <c r="J2271" s="18">
        <v>1750000</v>
      </c>
      <c r="K2271" s="18">
        <v>62269075660</v>
      </c>
    </row>
    <row r="2272" spans="1:11" ht="60.95" customHeight="1" x14ac:dyDescent="0.2">
      <c r="A2272" s="17">
        <v>2270</v>
      </c>
      <c r="B2272" s="17" t="s">
        <v>4952</v>
      </c>
      <c r="C2272" s="17" t="s">
        <v>2144</v>
      </c>
      <c r="D2272" s="5" t="s">
        <v>4956</v>
      </c>
      <c r="E2272" s="5" t="s">
        <v>778</v>
      </c>
      <c r="F2272" s="16" t="s">
        <v>778</v>
      </c>
      <c r="G2272" s="17" t="s">
        <v>15</v>
      </c>
      <c r="H2272" s="17" t="s">
        <v>101</v>
      </c>
      <c r="I2272" s="17" t="s">
        <v>208</v>
      </c>
      <c r="J2272" s="18">
        <v>540000</v>
      </c>
      <c r="K2272" s="18">
        <v>8750520000</v>
      </c>
    </row>
    <row r="2273" spans="1:11" ht="60.95" customHeight="1" x14ac:dyDescent="0.2">
      <c r="A2273" s="17">
        <v>2271</v>
      </c>
      <c r="B2273" s="17" t="s">
        <v>4952</v>
      </c>
      <c r="C2273" s="17" t="s">
        <v>4957</v>
      </c>
      <c r="D2273" s="5" t="s">
        <v>4958</v>
      </c>
      <c r="E2273" s="5" t="s">
        <v>4959</v>
      </c>
      <c r="F2273" s="16" t="s">
        <v>778</v>
      </c>
      <c r="G2273" s="17" t="s">
        <v>128</v>
      </c>
      <c r="H2273" s="17" t="s">
        <v>31</v>
      </c>
      <c r="I2273" s="17" t="s">
        <v>32</v>
      </c>
      <c r="J2273" s="18">
        <v>405000</v>
      </c>
      <c r="K2273" s="18">
        <v>12153118500</v>
      </c>
    </row>
    <row r="2274" spans="1:11" ht="60.95" customHeight="1" x14ac:dyDescent="0.2">
      <c r="A2274" s="17">
        <v>2272</v>
      </c>
      <c r="B2274" s="17" t="s">
        <v>4952</v>
      </c>
      <c r="C2274" s="17" t="s">
        <v>4960</v>
      </c>
      <c r="D2274" s="5" t="s">
        <v>4961</v>
      </c>
      <c r="E2274" s="5" t="s">
        <v>4962</v>
      </c>
      <c r="F2274" s="16" t="s">
        <v>778</v>
      </c>
      <c r="G2274" s="17" t="s">
        <v>128</v>
      </c>
      <c r="H2274" s="17" t="s">
        <v>26</v>
      </c>
      <c r="I2274" s="17" t="s">
        <v>59</v>
      </c>
      <c r="J2274" s="18">
        <v>423000</v>
      </c>
      <c r="K2274" s="18">
        <v>17059590000</v>
      </c>
    </row>
    <row r="2275" spans="1:11" ht="60.95" customHeight="1" x14ac:dyDescent="0.2">
      <c r="A2275" s="17">
        <v>2273</v>
      </c>
      <c r="B2275" s="17" t="s">
        <v>4963</v>
      </c>
      <c r="C2275" s="17" t="s">
        <v>4964</v>
      </c>
      <c r="D2275" s="5" t="s">
        <v>29</v>
      </c>
      <c r="E2275" s="5" t="s">
        <v>4965</v>
      </c>
      <c r="F2275" s="5" t="s">
        <v>4966</v>
      </c>
      <c r="G2275" s="17" t="s">
        <v>15</v>
      </c>
      <c r="H2275" s="17" t="s">
        <v>375</v>
      </c>
      <c r="I2275" s="17" t="s">
        <v>71</v>
      </c>
      <c r="J2275" s="18">
        <v>949740</v>
      </c>
      <c r="K2275" s="18">
        <v>27235590810</v>
      </c>
    </row>
    <row r="2276" spans="1:11" ht="60.95" customHeight="1" x14ac:dyDescent="0.2">
      <c r="A2276" s="17">
        <v>2274</v>
      </c>
      <c r="B2276" s="17" t="s">
        <v>4963</v>
      </c>
      <c r="C2276" s="17" t="s">
        <v>4967</v>
      </c>
      <c r="D2276" s="5" t="s">
        <v>29</v>
      </c>
      <c r="E2276" s="5" t="s">
        <v>4968</v>
      </c>
      <c r="F2276" s="5" t="s">
        <v>4966</v>
      </c>
      <c r="G2276" s="17" t="s">
        <v>15</v>
      </c>
      <c r="H2276" s="17" t="s">
        <v>36</v>
      </c>
      <c r="I2276" s="17" t="s">
        <v>71</v>
      </c>
      <c r="J2276" s="18">
        <v>1363200</v>
      </c>
      <c r="K2276" s="18">
        <v>39049149151</v>
      </c>
    </row>
    <row r="2277" spans="1:11" ht="60.95" customHeight="1" x14ac:dyDescent="0.2">
      <c r="A2277" s="17">
        <v>2275</v>
      </c>
      <c r="B2277" s="17" t="s">
        <v>4963</v>
      </c>
      <c r="C2277" s="17" t="s">
        <v>4969</v>
      </c>
      <c r="D2277" s="5" t="s">
        <v>29</v>
      </c>
      <c r="E2277" s="5" t="s">
        <v>4970</v>
      </c>
      <c r="F2277" s="5" t="s">
        <v>4966</v>
      </c>
      <c r="G2277" s="17" t="s">
        <v>15</v>
      </c>
      <c r="H2277" s="17" t="s">
        <v>26</v>
      </c>
      <c r="I2277" s="17" t="s">
        <v>71</v>
      </c>
      <c r="J2277" s="18">
        <v>336510</v>
      </c>
      <c r="K2277" s="18">
        <v>10163170273</v>
      </c>
    </row>
    <row r="2278" spans="1:11" ht="60.95" customHeight="1" x14ac:dyDescent="0.2">
      <c r="A2278" s="17">
        <v>2276</v>
      </c>
      <c r="B2278" s="17" t="s">
        <v>4963</v>
      </c>
      <c r="C2278" s="17" t="s">
        <v>4971</v>
      </c>
      <c r="D2278" s="5" t="s">
        <v>3015</v>
      </c>
      <c r="E2278" s="5" t="s">
        <v>4972</v>
      </c>
      <c r="F2278" s="5" t="s">
        <v>4966</v>
      </c>
      <c r="G2278" s="17" t="s">
        <v>15</v>
      </c>
      <c r="H2278" s="17" t="s">
        <v>16</v>
      </c>
      <c r="I2278" s="17" t="s">
        <v>4973</v>
      </c>
      <c r="J2278" s="18">
        <v>356700</v>
      </c>
      <c r="K2278" s="18">
        <v>8701838981</v>
      </c>
    </row>
    <row r="2279" spans="1:11" ht="60.95" customHeight="1" x14ac:dyDescent="0.2">
      <c r="A2279" s="17">
        <v>2277</v>
      </c>
      <c r="B2279" s="17" t="s">
        <v>4963</v>
      </c>
      <c r="C2279" s="17" t="s">
        <v>110</v>
      </c>
      <c r="D2279" s="5" t="s">
        <v>111</v>
      </c>
      <c r="E2279" s="5" t="s">
        <v>4974</v>
      </c>
      <c r="F2279" s="5" t="s">
        <v>4966</v>
      </c>
      <c r="G2279" s="17" t="s">
        <v>15</v>
      </c>
      <c r="H2279" s="17" t="s">
        <v>4975</v>
      </c>
      <c r="I2279" s="17" t="s">
        <v>110</v>
      </c>
      <c r="J2279" s="18">
        <v>984210</v>
      </c>
      <c r="K2279" s="18">
        <v>15304883027</v>
      </c>
    </row>
    <row r="2280" spans="1:11" ht="60.95" customHeight="1" x14ac:dyDescent="0.2">
      <c r="A2280" s="17">
        <v>2278</v>
      </c>
      <c r="B2280" s="17" t="s">
        <v>4963</v>
      </c>
      <c r="C2280" s="17" t="s">
        <v>4976</v>
      </c>
      <c r="D2280" s="5" t="s">
        <v>4977</v>
      </c>
      <c r="E2280" s="5" t="s">
        <v>4978</v>
      </c>
      <c r="F2280" s="5" t="s">
        <v>4966</v>
      </c>
      <c r="G2280" s="17" t="s">
        <v>15</v>
      </c>
      <c r="H2280" s="17" t="s">
        <v>31</v>
      </c>
      <c r="I2280" s="17" t="s">
        <v>237</v>
      </c>
      <c r="J2280" s="18">
        <v>1650540</v>
      </c>
      <c r="K2280" s="18">
        <v>21168761061</v>
      </c>
    </row>
    <row r="2281" spans="1:11" ht="60.95" customHeight="1" x14ac:dyDescent="0.2">
      <c r="A2281" s="17">
        <v>2279</v>
      </c>
      <c r="B2281" s="17" t="s">
        <v>4963</v>
      </c>
      <c r="C2281" s="17" t="s">
        <v>97</v>
      </c>
      <c r="D2281" s="5" t="s">
        <v>98</v>
      </c>
      <c r="E2281" s="5" t="s">
        <v>4979</v>
      </c>
      <c r="F2281" s="5" t="s">
        <v>4966</v>
      </c>
      <c r="G2281" s="17" t="s">
        <v>806</v>
      </c>
      <c r="H2281" s="17" t="s">
        <v>4980</v>
      </c>
      <c r="I2281" s="17" t="s">
        <v>97</v>
      </c>
      <c r="J2281" s="18">
        <v>336210</v>
      </c>
      <c r="K2281" s="18">
        <v>5003129803</v>
      </c>
    </row>
    <row r="2282" spans="1:11" ht="60.95" customHeight="1" x14ac:dyDescent="0.2">
      <c r="A2282" s="17">
        <v>2280</v>
      </c>
      <c r="B2282" s="17" t="s">
        <v>4963</v>
      </c>
      <c r="C2282" s="17" t="s">
        <v>3917</v>
      </c>
      <c r="D2282" s="5" t="s">
        <v>805</v>
      </c>
      <c r="E2282" s="5" t="s">
        <v>4981</v>
      </c>
      <c r="F2282" s="5" t="s">
        <v>4966</v>
      </c>
      <c r="G2282" s="17" t="s">
        <v>806</v>
      </c>
      <c r="H2282" s="17" t="s">
        <v>4982</v>
      </c>
      <c r="I2282" s="17" t="s">
        <v>84</v>
      </c>
      <c r="J2282" s="18">
        <v>250080</v>
      </c>
      <c r="K2282" s="18">
        <v>5584446552</v>
      </c>
    </row>
    <row r="2283" spans="1:11" ht="60.95" customHeight="1" x14ac:dyDescent="0.2">
      <c r="A2283" s="17">
        <v>2281</v>
      </c>
      <c r="B2283" s="17" t="s">
        <v>4963</v>
      </c>
      <c r="C2283" s="17" t="s">
        <v>248</v>
      </c>
      <c r="D2283" s="5" t="s">
        <v>2706</v>
      </c>
      <c r="E2283" s="5" t="s">
        <v>4983</v>
      </c>
      <c r="F2283" s="5" t="s">
        <v>4966</v>
      </c>
      <c r="G2283" s="17" t="s">
        <v>806</v>
      </c>
      <c r="H2283" s="17" t="s">
        <v>4984</v>
      </c>
      <c r="I2283" s="17" t="s">
        <v>253</v>
      </c>
      <c r="J2283" s="18">
        <v>206640</v>
      </c>
      <c r="K2283" s="18">
        <v>1691348400</v>
      </c>
    </row>
    <row r="2284" spans="1:11" ht="60.95" customHeight="1" x14ac:dyDescent="0.2">
      <c r="A2284" s="17">
        <v>2282</v>
      </c>
      <c r="B2284" s="17" t="s">
        <v>4985</v>
      </c>
      <c r="C2284" s="17" t="s">
        <v>4986</v>
      </c>
      <c r="D2284" s="5" t="s">
        <v>4987</v>
      </c>
      <c r="E2284" s="5" t="s">
        <v>4988</v>
      </c>
      <c r="F2284" s="5" t="s">
        <v>4989</v>
      </c>
      <c r="G2284" s="17" t="s">
        <v>15</v>
      </c>
      <c r="H2284" s="17" t="s">
        <v>31</v>
      </c>
      <c r="I2284" s="17" t="s">
        <v>225</v>
      </c>
      <c r="J2284" s="18">
        <v>1079460</v>
      </c>
      <c r="K2284" s="18">
        <v>24533175276</v>
      </c>
    </row>
    <row r="2285" spans="1:11" ht="60.95" customHeight="1" x14ac:dyDescent="0.2">
      <c r="A2285" s="17">
        <v>2283</v>
      </c>
      <c r="B2285" s="17" t="s">
        <v>4985</v>
      </c>
      <c r="C2285" s="17" t="s">
        <v>4717</v>
      </c>
      <c r="D2285" s="5" t="s">
        <v>4718</v>
      </c>
      <c r="E2285" s="5" t="s">
        <v>4990</v>
      </c>
      <c r="F2285" s="5" t="s">
        <v>4989</v>
      </c>
      <c r="G2285" s="17" t="s">
        <v>15</v>
      </c>
      <c r="H2285" s="17" t="s">
        <v>26</v>
      </c>
      <c r="I2285" s="17" t="s">
        <v>59</v>
      </c>
      <c r="J2285" s="18">
        <v>866640</v>
      </c>
      <c r="K2285" s="18">
        <v>11161268788</v>
      </c>
    </row>
    <row r="2286" spans="1:11" ht="60.95" customHeight="1" x14ac:dyDescent="0.2">
      <c r="A2286" s="17">
        <v>2284</v>
      </c>
      <c r="B2286" s="17" t="s">
        <v>4985</v>
      </c>
      <c r="C2286" s="17" t="s">
        <v>4991</v>
      </c>
      <c r="D2286" s="5" t="s">
        <v>4992</v>
      </c>
      <c r="E2286" s="5" t="s">
        <v>4993</v>
      </c>
      <c r="F2286" s="5" t="s">
        <v>4989</v>
      </c>
      <c r="G2286" s="17" t="s">
        <v>128</v>
      </c>
      <c r="H2286" s="17" t="s">
        <v>26</v>
      </c>
      <c r="I2286" s="17" t="s">
        <v>59</v>
      </c>
      <c r="J2286" s="18">
        <v>10026840</v>
      </c>
      <c r="K2286" s="18">
        <v>231745005272</v>
      </c>
    </row>
    <row r="2287" spans="1:11" ht="60.95" customHeight="1" x14ac:dyDescent="0.2">
      <c r="A2287" s="17">
        <v>2285</v>
      </c>
      <c r="B2287" s="17" t="s">
        <v>4985</v>
      </c>
      <c r="C2287" s="17" t="s">
        <v>4994</v>
      </c>
      <c r="D2287" s="5" t="s">
        <v>4722</v>
      </c>
      <c r="E2287" s="5" t="s">
        <v>4995</v>
      </c>
      <c r="F2287" s="5" t="s">
        <v>4989</v>
      </c>
      <c r="G2287" s="17" t="s">
        <v>128</v>
      </c>
      <c r="H2287" s="17" t="s">
        <v>26</v>
      </c>
      <c r="I2287" s="17" t="s">
        <v>59</v>
      </c>
      <c r="J2287" s="18">
        <v>2178420</v>
      </c>
      <c r="K2287" s="18">
        <v>67131606693</v>
      </c>
    </row>
    <row r="2288" spans="1:11" ht="60.95" customHeight="1" x14ac:dyDescent="0.2">
      <c r="A2288" s="17">
        <v>2286</v>
      </c>
      <c r="B2288" s="17" t="s">
        <v>4985</v>
      </c>
      <c r="C2288" s="17" t="s">
        <v>4996</v>
      </c>
      <c r="D2288" s="5" t="s">
        <v>2686</v>
      </c>
      <c r="E2288" s="5" t="s">
        <v>4997</v>
      </c>
      <c r="F2288" s="5" t="s">
        <v>4989</v>
      </c>
      <c r="G2288" s="17" t="s">
        <v>15</v>
      </c>
      <c r="H2288" s="17" t="s">
        <v>129</v>
      </c>
      <c r="I2288" s="17" t="s">
        <v>154</v>
      </c>
      <c r="J2288" s="18">
        <v>280400</v>
      </c>
      <c r="K2288" s="18">
        <v>4752541660</v>
      </c>
    </row>
    <row r="2289" spans="1:11" ht="60.95" customHeight="1" x14ac:dyDescent="0.2">
      <c r="A2289" s="17">
        <v>2287</v>
      </c>
      <c r="B2289" s="17" t="s">
        <v>4985</v>
      </c>
      <c r="C2289" s="17" t="s">
        <v>4998</v>
      </c>
      <c r="D2289" s="5" t="s">
        <v>4999</v>
      </c>
      <c r="E2289" s="5" t="s">
        <v>5000</v>
      </c>
      <c r="F2289" s="5" t="s">
        <v>4989</v>
      </c>
      <c r="G2289" s="17" t="s">
        <v>15</v>
      </c>
      <c r="H2289" s="17" t="s">
        <v>106</v>
      </c>
      <c r="I2289" s="17" t="s">
        <v>71</v>
      </c>
      <c r="J2289" s="18">
        <v>1044480</v>
      </c>
      <c r="K2289" s="18">
        <v>37981087744</v>
      </c>
    </row>
    <row r="2290" spans="1:11" ht="60.95" customHeight="1" x14ac:dyDescent="0.2">
      <c r="A2290" s="17">
        <v>2288</v>
      </c>
      <c r="B2290" s="17" t="s">
        <v>4985</v>
      </c>
      <c r="C2290" s="17" t="s">
        <v>5001</v>
      </c>
      <c r="D2290" s="5" t="s">
        <v>5002</v>
      </c>
      <c r="E2290" s="5" t="s">
        <v>5003</v>
      </c>
      <c r="F2290" s="5" t="s">
        <v>4989</v>
      </c>
      <c r="G2290" s="17" t="s">
        <v>15</v>
      </c>
      <c r="H2290" s="17" t="s">
        <v>106</v>
      </c>
      <c r="I2290" s="17" t="s">
        <v>71</v>
      </c>
      <c r="J2290" s="18">
        <v>923670</v>
      </c>
      <c r="K2290" s="18">
        <v>29389486005</v>
      </c>
    </row>
    <row r="2291" spans="1:11" ht="60.95" customHeight="1" x14ac:dyDescent="0.2">
      <c r="A2291" s="17">
        <v>2289</v>
      </c>
      <c r="B2291" s="17" t="s">
        <v>4985</v>
      </c>
      <c r="C2291" s="17" t="s">
        <v>5004</v>
      </c>
      <c r="D2291" s="5" t="s">
        <v>5005</v>
      </c>
      <c r="E2291" s="5" t="s">
        <v>5006</v>
      </c>
      <c r="F2291" s="5" t="s">
        <v>4989</v>
      </c>
      <c r="G2291" s="17" t="s">
        <v>90</v>
      </c>
      <c r="H2291" s="17" t="s">
        <v>62</v>
      </c>
      <c r="I2291" s="17" t="s">
        <v>91</v>
      </c>
      <c r="J2291" s="18">
        <v>400</v>
      </c>
      <c r="K2291" s="18">
        <v>6969700</v>
      </c>
    </row>
    <row r="2292" spans="1:11" ht="60.95" customHeight="1" x14ac:dyDescent="0.2">
      <c r="A2292" s="17">
        <v>2290</v>
      </c>
      <c r="B2292" s="17" t="s">
        <v>4985</v>
      </c>
      <c r="C2292" s="17" t="s">
        <v>5007</v>
      </c>
      <c r="D2292" s="5" t="s">
        <v>3868</v>
      </c>
      <c r="E2292" s="5" t="s">
        <v>5008</v>
      </c>
      <c r="F2292" s="5" t="s">
        <v>4989</v>
      </c>
      <c r="G2292" s="17" t="s">
        <v>90</v>
      </c>
      <c r="H2292" s="17" t="s">
        <v>59</v>
      </c>
      <c r="I2292" s="17" t="s">
        <v>161</v>
      </c>
      <c r="J2292" s="18">
        <v>4840</v>
      </c>
      <c r="K2292" s="18">
        <v>73326000</v>
      </c>
    </row>
    <row r="2293" spans="1:11" ht="60.95" customHeight="1" x14ac:dyDescent="0.2">
      <c r="A2293" s="17">
        <v>2291</v>
      </c>
      <c r="B2293" s="17" t="s">
        <v>4985</v>
      </c>
      <c r="C2293" s="17" t="s">
        <v>5009</v>
      </c>
      <c r="D2293" s="5" t="s">
        <v>5010</v>
      </c>
      <c r="E2293" s="5" t="s">
        <v>5011</v>
      </c>
      <c r="F2293" s="5" t="s">
        <v>4989</v>
      </c>
      <c r="G2293" s="17" t="s">
        <v>1874</v>
      </c>
      <c r="H2293" s="17" t="s">
        <v>101</v>
      </c>
      <c r="I2293" s="17" t="s">
        <v>102</v>
      </c>
      <c r="J2293" s="18">
        <v>98760</v>
      </c>
      <c r="K2293" s="18">
        <v>1870455144.0000002</v>
      </c>
    </row>
    <row r="2294" spans="1:11" ht="60.95" customHeight="1" x14ac:dyDescent="0.2">
      <c r="A2294" s="17">
        <v>2292</v>
      </c>
      <c r="B2294" s="17" t="s">
        <v>4985</v>
      </c>
      <c r="C2294" s="17" t="s">
        <v>5012</v>
      </c>
      <c r="D2294" s="5" t="s">
        <v>5013</v>
      </c>
      <c r="E2294" s="5" t="s">
        <v>5014</v>
      </c>
      <c r="F2294" s="5" t="s">
        <v>4989</v>
      </c>
      <c r="G2294" s="17" t="s">
        <v>1874</v>
      </c>
      <c r="H2294" s="17" t="s">
        <v>290</v>
      </c>
      <c r="I2294" s="17" t="s">
        <v>59</v>
      </c>
      <c r="J2294" s="18">
        <v>271620</v>
      </c>
      <c r="K2294" s="18">
        <v>10463019696</v>
      </c>
    </row>
    <row r="2295" spans="1:11" ht="60.95" customHeight="1" x14ac:dyDescent="0.2">
      <c r="A2295" s="17">
        <v>2293</v>
      </c>
      <c r="B2295" s="17" t="s">
        <v>4985</v>
      </c>
      <c r="C2295" s="17" t="s">
        <v>5015</v>
      </c>
      <c r="D2295" s="5" t="s">
        <v>5016</v>
      </c>
      <c r="E2295" s="5" t="s">
        <v>5017</v>
      </c>
      <c r="F2295" s="5" t="s">
        <v>4989</v>
      </c>
      <c r="G2295" s="17" t="s">
        <v>128</v>
      </c>
      <c r="H2295" s="17" t="s">
        <v>26</v>
      </c>
      <c r="I2295" s="17" t="s">
        <v>107</v>
      </c>
      <c r="J2295" s="18">
        <v>1716120</v>
      </c>
      <c r="K2295" s="18">
        <v>72716952546</v>
      </c>
    </row>
    <row r="2296" spans="1:11" ht="60.95" customHeight="1" x14ac:dyDescent="0.2">
      <c r="A2296" s="17">
        <v>2294</v>
      </c>
      <c r="B2296" s="17" t="s">
        <v>4985</v>
      </c>
      <c r="C2296" s="17" t="s">
        <v>5018</v>
      </c>
      <c r="D2296" s="5" t="s">
        <v>5019</v>
      </c>
      <c r="E2296" s="5" t="s">
        <v>5020</v>
      </c>
      <c r="F2296" s="5" t="s">
        <v>4989</v>
      </c>
      <c r="G2296" s="17" t="s">
        <v>128</v>
      </c>
      <c r="H2296" s="17" t="s">
        <v>106</v>
      </c>
      <c r="I2296" s="17" t="s">
        <v>71</v>
      </c>
      <c r="J2296" s="18">
        <v>2760</v>
      </c>
      <c r="K2296" s="18">
        <v>68043108</v>
      </c>
    </row>
    <row r="2297" spans="1:11" ht="60.95" customHeight="1" x14ac:dyDescent="0.2">
      <c r="A2297" s="17">
        <v>2295</v>
      </c>
      <c r="B2297" s="17" t="s">
        <v>4985</v>
      </c>
      <c r="C2297" s="17" t="s">
        <v>5021</v>
      </c>
      <c r="D2297" s="5" t="s">
        <v>5022</v>
      </c>
      <c r="E2297" s="5" t="s">
        <v>5023</v>
      </c>
      <c r="F2297" s="5" t="s">
        <v>4989</v>
      </c>
      <c r="G2297" s="17" t="s">
        <v>15</v>
      </c>
      <c r="H2297" s="17" t="s">
        <v>62</v>
      </c>
      <c r="I2297" s="17" t="s">
        <v>91</v>
      </c>
      <c r="J2297" s="18">
        <v>1173780</v>
      </c>
      <c r="K2297" s="18">
        <v>36171947874</v>
      </c>
    </row>
    <row r="2298" spans="1:11" ht="60.95" customHeight="1" x14ac:dyDescent="0.2">
      <c r="A2298" s="17">
        <v>2296</v>
      </c>
      <c r="B2298" s="17" t="s">
        <v>4985</v>
      </c>
      <c r="C2298" s="17" t="s">
        <v>5024</v>
      </c>
      <c r="D2298" s="5" t="s">
        <v>5025</v>
      </c>
      <c r="E2298" s="5" t="s">
        <v>5026</v>
      </c>
      <c r="F2298" s="5" t="s">
        <v>4989</v>
      </c>
      <c r="G2298" s="17" t="s">
        <v>15</v>
      </c>
      <c r="H2298" s="17" t="s">
        <v>62</v>
      </c>
      <c r="I2298" s="17" t="s">
        <v>91</v>
      </c>
      <c r="J2298" s="18">
        <v>1453020</v>
      </c>
      <c r="K2298" s="18">
        <v>40299461266</v>
      </c>
    </row>
    <row r="2299" spans="1:11" ht="60.95" customHeight="1" x14ac:dyDescent="0.2">
      <c r="A2299" s="17">
        <v>2297</v>
      </c>
      <c r="B2299" s="17" t="s">
        <v>4985</v>
      </c>
      <c r="C2299" s="17" t="s">
        <v>5027</v>
      </c>
      <c r="D2299" s="5" t="s">
        <v>313</v>
      </c>
      <c r="E2299" s="5" t="s">
        <v>5028</v>
      </c>
      <c r="F2299" s="5" t="s">
        <v>4989</v>
      </c>
      <c r="G2299" s="17" t="s">
        <v>307</v>
      </c>
      <c r="H2299" s="17" t="s">
        <v>165</v>
      </c>
      <c r="I2299" s="17" t="s">
        <v>59</v>
      </c>
      <c r="J2299" s="18">
        <v>3564</v>
      </c>
      <c r="K2299" s="18">
        <v>14827116744</v>
      </c>
    </row>
    <row r="2300" spans="1:11" ht="60.95" customHeight="1" x14ac:dyDescent="0.2">
      <c r="A2300" s="17">
        <v>2298</v>
      </c>
      <c r="B2300" s="17" t="s">
        <v>4985</v>
      </c>
      <c r="C2300" s="17" t="s">
        <v>4101</v>
      </c>
      <c r="D2300" s="5" t="s">
        <v>5029</v>
      </c>
      <c r="E2300" s="5" t="s">
        <v>5030</v>
      </c>
      <c r="F2300" s="5" t="s">
        <v>4989</v>
      </c>
      <c r="G2300" s="17" t="s">
        <v>15</v>
      </c>
      <c r="H2300" s="17" t="s">
        <v>59</v>
      </c>
      <c r="I2300" s="17" t="s">
        <v>253</v>
      </c>
      <c r="J2300" s="17">
        <v>87060</v>
      </c>
      <c r="K2300" s="18">
        <v>659544795</v>
      </c>
    </row>
    <row r="2301" spans="1:11" ht="60.95" customHeight="1" x14ac:dyDescent="0.2">
      <c r="A2301" s="17">
        <v>2299</v>
      </c>
      <c r="B2301" s="17" t="s">
        <v>4985</v>
      </c>
      <c r="C2301" s="17" t="s">
        <v>5031</v>
      </c>
      <c r="D2301" s="5" t="s">
        <v>5032</v>
      </c>
      <c r="E2301" s="5" t="s">
        <v>5033</v>
      </c>
      <c r="F2301" s="5" t="s">
        <v>4989</v>
      </c>
      <c r="G2301" s="17" t="s">
        <v>128</v>
      </c>
      <c r="H2301" s="17" t="s">
        <v>59</v>
      </c>
      <c r="I2301" s="17" t="s">
        <v>4138</v>
      </c>
      <c r="J2301" s="17">
        <v>4079700</v>
      </c>
      <c r="K2301" s="18">
        <v>125722619010</v>
      </c>
    </row>
    <row r="2302" spans="1:11" ht="60.95" customHeight="1" x14ac:dyDescent="0.2">
      <c r="A2302" s="17">
        <v>2300</v>
      </c>
      <c r="B2302" s="17" t="s">
        <v>4985</v>
      </c>
      <c r="C2302" s="17" t="s">
        <v>5034</v>
      </c>
      <c r="D2302" s="5" t="s">
        <v>5035</v>
      </c>
      <c r="E2302" s="5" t="s">
        <v>5036</v>
      </c>
      <c r="F2302" s="5" t="s">
        <v>4989</v>
      </c>
      <c r="G2302" s="17" t="s">
        <v>15</v>
      </c>
      <c r="H2302" s="17" t="s">
        <v>290</v>
      </c>
      <c r="I2302" s="17" t="s">
        <v>59</v>
      </c>
      <c r="J2302" s="17">
        <v>800880</v>
      </c>
      <c r="K2302" s="18">
        <v>46275807456</v>
      </c>
    </row>
    <row r="2303" spans="1:11" ht="60.95" customHeight="1" x14ac:dyDescent="0.2">
      <c r="A2303" s="17">
        <v>2301</v>
      </c>
      <c r="B2303" s="17" t="s">
        <v>4985</v>
      </c>
      <c r="C2303" s="17" t="s">
        <v>5037</v>
      </c>
      <c r="D2303" s="5" t="s">
        <v>5038</v>
      </c>
      <c r="E2303" s="5" t="s">
        <v>5039</v>
      </c>
      <c r="F2303" s="5" t="s">
        <v>4989</v>
      </c>
      <c r="G2303" s="17" t="s">
        <v>15</v>
      </c>
      <c r="H2303" s="17" t="s">
        <v>22</v>
      </c>
      <c r="I2303" s="17" t="s">
        <v>59</v>
      </c>
      <c r="J2303" s="17">
        <v>469380</v>
      </c>
      <c r="K2303" s="18">
        <v>28929422708</v>
      </c>
    </row>
    <row r="2304" spans="1:11" ht="60.95" customHeight="1" x14ac:dyDescent="0.2">
      <c r="A2304" s="17">
        <v>2302</v>
      </c>
      <c r="B2304" s="17" t="s">
        <v>4985</v>
      </c>
      <c r="C2304" s="17" t="s">
        <v>5040</v>
      </c>
      <c r="D2304" s="5" t="s">
        <v>5041</v>
      </c>
      <c r="E2304" s="5" t="s">
        <v>5042</v>
      </c>
      <c r="F2304" s="5" t="s">
        <v>4989</v>
      </c>
      <c r="G2304" s="17" t="s">
        <v>128</v>
      </c>
      <c r="H2304" s="17" t="s">
        <v>22</v>
      </c>
      <c r="I2304" s="17" t="s">
        <v>59</v>
      </c>
      <c r="J2304" s="18">
        <v>1480740</v>
      </c>
      <c r="K2304" s="18">
        <v>62743223267</v>
      </c>
    </row>
    <row r="2305" spans="1:11" ht="60.95" customHeight="1" x14ac:dyDescent="0.2">
      <c r="A2305" s="17">
        <v>2303</v>
      </c>
      <c r="B2305" s="17" t="s">
        <v>4985</v>
      </c>
      <c r="C2305" s="17" t="s">
        <v>5043</v>
      </c>
      <c r="D2305" s="5" t="s">
        <v>5044</v>
      </c>
      <c r="E2305" s="5" t="s">
        <v>5045</v>
      </c>
      <c r="F2305" s="5" t="s">
        <v>4989</v>
      </c>
      <c r="G2305" s="17" t="s">
        <v>90</v>
      </c>
      <c r="H2305" s="17" t="s">
        <v>59</v>
      </c>
      <c r="I2305" s="17" t="s">
        <v>1238</v>
      </c>
      <c r="J2305" s="17">
        <v>32960</v>
      </c>
      <c r="K2305" s="18">
        <v>499393440</v>
      </c>
    </row>
    <row r="2306" spans="1:11" ht="60.95" customHeight="1" x14ac:dyDescent="0.2">
      <c r="A2306" s="17">
        <v>2304</v>
      </c>
      <c r="B2306" s="17" t="s">
        <v>4985</v>
      </c>
      <c r="C2306" s="17" t="s">
        <v>5046</v>
      </c>
      <c r="D2306" s="5" t="s">
        <v>5047</v>
      </c>
      <c r="E2306" s="5" t="s">
        <v>5048</v>
      </c>
      <c r="F2306" s="5" t="s">
        <v>4989</v>
      </c>
      <c r="G2306" s="17" t="s">
        <v>15</v>
      </c>
      <c r="H2306" s="17" t="s">
        <v>5049</v>
      </c>
      <c r="I2306" s="17" t="s">
        <v>59</v>
      </c>
      <c r="J2306" s="18">
        <v>430140</v>
      </c>
      <c r="K2306" s="18">
        <v>17673965108</v>
      </c>
    </row>
    <row r="2307" spans="1:11" ht="60.95" customHeight="1" x14ac:dyDescent="0.2">
      <c r="A2307" s="17">
        <v>2305</v>
      </c>
      <c r="B2307" s="17" t="s">
        <v>4985</v>
      </c>
      <c r="C2307" s="17" t="s">
        <v>5050</v>
      </c>
      <c r="D2307" s="5" t="s">
        <v>5051</v>
      </c>
      <c r="E2307" s="5" t="s">
        <v>5052</v>
      </c>
      <c r="F2307" s="5" t="s">
        <v>4989</v>
      </c>
      <c r="G2307" s="17" t="s">
        <v>1874</v>
      </c>
      <c r="H2307" s="17" t="s">
        <v>101</v>
      </c>
      <c r="I2307" s="17" t="s">
        <v>102</v>
      </c>
      <c r="J2307" s="18">
        <v>252150</v>
      </c>
      <c r="K2307" s="18">
        <v>4775569710</v>
      </c>
    </row>
    <row r="2308" spans="1:11" ht="60.95" customHeight="1" x14ac:dyDescent="0.2">
      <c r="A2308" s="17">
        <v>2306</v>
      </c>
      <c r="B2308" s="17" t="s">
        <v>4985</v>
      </c>
      <c r="C2308" s="17" t="s">
        <v>5053</v>
      </c>
      <c r="D2308" s="5" t="s">
        <v>5016</v>
      </c>
      <c r="E2308" s="5" t="s">
        <v>5017</v>
      </c>
      <c r="F2308" s="5" t="s">
        <v>4989</v>
      </c>
      <c r="G2308" s="17" t="s">
        <v>128</v>
      </c>
      <c r="H2308" s="17" t="s">
        <v>26</v>
      </c>
      <c r="I2308" s="17" t="s">
        <v>107</v>
      </c>
      <c r="J2308" s="18">
        <v>200</v>
      </c>
      <c r="K2308" s="18">
        <v>8474574</v>
      </c>
    </row>
    <row r="2309" spans="1:11" ht="60.95" customHeight="1" x14ac:dyDescent="0.2">
      <c r="A2309" s="17">
        <v>2307</v>
      </c>
      <c r="B2309" s="17" t="s">
        <v>4985</v>
      </c>
      <c r="C2309" s="17" t="s">
        <v>5054</v>
      </c>
      <c r="D2309" s="5" t="s">
        <v>5055</v>
      </c>
      <c r="E2309" s="5" t="s">
        <v>5056</v>
      </c>
      <c r="F2309" s="5" t="s">
        <v>4989</v>
      </c>
      <c r="G2309" s="17" t="s">
        <v>128</v>
      </c>
      <c r="H2309" s="17" t="s">
        <v>59</v>
      </c>
      <c r="I2309" s="17" t="s">
        <v>59</v>
      </c>
      <c r="J2309" s="18">
        <v>1196520</v>
      </c>
      <c r="K2309" s="18">
        <v>36258185444</v>
      </c>
    </row>
    <row r="2310" spans="1:11" ht="60.95" customHeight="1" x14ac:dyDescent="0.2">
      <c r="A2310" s="17">
        <v>2308</v>
      </c>
      <c r="B2310" s="17" t="s">
        <v>4985</v>
      </c>
      <c r="C2310" s="17" t="s">
        <v>1582</v>
      </c>
      <c r="D2310" s="5" t="s">
        <v>5057</v>
      </c>
      <c r="E2310" s="5" t="s">
        <v>5058</v>
      </c>
      <c r="F2310" s="5" t="s">
        <v>4989</v>
      </c>
      <c r="G2310" s="17" t="s">
        <v>279</v>
      </c>
      <c r="H2310" s="17" t="s">
        <v>26</v>
      </c>
      <c r="I2310" s="17" t="s">
        <v>37</v>
      </c>
      <c r="J2310" s="18">
        <v>431280</v>
      </c>
      <c r="K2310" s="18">
        <v>24920141892</v>
      </c>
    </row>
    <row r="2311" spans="1:11" ht="60.95" customHeight="1" x14ac:dyDescent="0.2">
      <c r="A2311" s="17">
        <v>2309</v>
      </c>
      <c r="B2311" s="17" t="s">
        <v>4985</v>
      </c>
      <c r="C2311" s="17" t="s">
        <v>5059</v>
      </c>
      <c r="D2311" s="5" t="s">
        <v>5060</v>
      </c>
      <c r="E2311" s="5" t="s">
        <v>5061</v>
      </c>
      <c r="F2311" s="5" t="s">
        <v>4989</v>
      </c>
      <c r="G2311" s="17" t="s">
        <v>1874</v>
      </c>
      <c r="H2311" s="17" t="s">
        <v>59</v>
      </c>
      <c r="I2311" s="17" t="s">
        <v>59</v>
      </c>
      <c r="J2311" s="18">
        <v>426180</v>
      </c>
      <c r="K2311" s="18">
        <v>17730125038</v>
      </c>
    </row>
    <row r="2312" spans="1:11" ht="60.95" customHeight="1" x14ac:dyDescent="0.2">
      <c r="A2312" s="17">
        <v>2310</v>
      </c>
      <c r="B2312" s="17" t="s">
        <v>4985</v>
      </c>
      <c r="C2312" s="17" t="s">
        <v>5062</v>
      </c>
      <c r="D2312" s="5" t="s">
        <v>5063</v>
      </c>
      <c r="E2312" s="5" t="s">
        <v>5064</v>
      </c>
      <c r="F2312" s="5" t="s">
        <v>4989</v>
      </c>
      <c r="G2312" s="17" t="s">
        <v>15</v>
      </c>
      <c r="H2312" s="17" t="s">
        <v>59</v>
      </c>
      <c r="I2312" s="17" t="s">
        <v>5065</v>
      </c>
      <c r="J2312" s="18">
        <v>601410</v>
      </c>
      <c r="K2312" s="18">
        <v>6834202723</v>
      </c>
    </row>
    <row r="2313" spans="1:11" ht="60.95" customHeight="1" x14ac:dyDescent="0.2">
      <c r="A2313" s="17">
        <v>2311</v>
      </c>
      <c r="B2313" s="17" t="s">
        <v>4985</v>
      </c>
      <c r="C2313" s="17" t="s">
        <v>5066</v>
      </c>
      <c r="D2313" s="5" t="s">
        <v>5067</v>
      </c>
      <c r="E2313" s="5" t="s">
        <v>5068</v>
      </c>
      <c r="F2313" s="5" t="s">
        <v>4989</v>
      </c>
      <c r="G2313" s="17" t="s">
        <v>15</v>
      </c>
      <c r="H2313" s="17" t="s">
        <v>59</v>
      </c>
      <c r="I2313" s="17" t="s">
        <v>1238</v>
      </c>
      <c r="J2313" s="18">
        <v>633000</v>
      </c>
      <c r="K2313" s="18">
        <v>13654843900.000002</v>
      </c>
    </row>
    <row r="2314" spans="1:11" ht="60.95" customHeight="1" x14ac:dyDescent="0.2">
      <c r="A2314" s="17">
        <v>2312</v>
      </c>
      <c r="B2314" s="17" t="s">
        <v>4985</v>
      </c>
      <c r="C2314" s="17" t="s">
        <v>5069</v>
      </c>
      <c r="D2314" s="5" t="s">
        <v>5041</v>
      </c>
      <c r="E2314" s="5" t="s">
        <v>5042</v>
      </c>
      <c r="F2314" s="5" t="s">
        <v>4989</v>
      </c>
      <c r="G2314" s="17" t="s">
        <v>128</v>
      </c>
      <c r="H2314" s="17" t="s">
        <v>22</v>
      </c>
      <c r="I2314" s="17" t="s">
        <v>59</v>
      </c>
      <c r="J2314" s="18">
        <v>2095500</v>
      </c>
      <c r="K2314" s="18">
        <v>115430058700</v>
      </c>
    </row>
    <row r="2315" spans="1:11" ht="60.95" customHeight="1" x14ac:dyDescent="0.2">
      <c r="A2315" s="17">
        <v>2313</v>
      </c>
      <c r="B2315" s="17" t="s">
        <v>4985</v>
      </c>
      <c r="C2315" s="17" t="s">
        <v>5070</v>
      </c>
      <c r="D2315" s="5" t="s">
        <v>2686</v>
      </c>
      <c r="E2315" s="5" t="s">
        <v>4997</v>
      </c>
      <c r="F2315" s="5" t="s">
        <v>4989</v>
      </c>
      <c r="G2315" s="17" t="s">
        <v>15</v>
      </c>
      <c r="H2315" s="17" t="s">
        <v>59</v>
      </c>
      <c r="I2315" s="17" t="s">
        <v>1533</v>
      </c>
      <c r="J2315" s="18">
        <v>3945060</v>
      </c>
      <c r="K2315" s="18">
        <v>65751000000.000008</v>
      </c>
    </row>
    <row r="2316" spans="1:11" ht="60.95" customHeight="1" x14ac:dyDescent="0.2">
      <c r="A2316" s="17">
        <v>2314</v>
      </c>
      <c r="B2316" s="17" t="s">
        <v>4985</v>
      </c>
      <c r="C2316" s="17" t="s">
        <v>5071</v>
      </c>
      <c r="D2316" s="5" t="s">
        <v>5005</v>
      </c>
      <c r="E2316" s="5" t="s">
        <v>5072</v>
      </c>
      <c r="F2316" s="5" t="s">
        <v>5073</v>
      </c>
      <c r="G2316" s="17" t="s">
        <v>90</v>
      </c>
      <c r="H2316" s="17" t="s">
        <v>62</v>
      </c>
      <c r="I2316" s="17" t="s">
        <v>91</v>
      </c>
      <c r="J2316" s="18">
        <v>603940</v>
      </c>
      <c r="K2316" s="18">
        <v>13725895365</v>
      </c>
    </row>
    <row r="2317" spans="1:11" ht="60.95" customHeight="1" x14ac:dyDescent="0.2">
      <c r="A2317" s="17">
        <v>2315</v>
      </c>
      <c r="B2317" s="17" t="s">
        <v>4985</v>
      </c>
      <c r="C2317" s="17" t="s">
        <v>5074</v>
      </c>
      <c r="D2317" s="5" t="s">
        <v>5075</v>
      </c>
      <c r="E2317" s="5" t="s">
        <v>5076</v>
      </c>
      <c r="F2317" s="5" t="s">
        <v>5073</v>
      </c>
      <c r="G2317" s="17" t="s">
        <v>90</v>
      </c>
      <c r="H2317" s="17" t="s">
        <v>62</v>
      </c>
      <c r="I2317" s="17" t="s">
        <v>91</v>
      </c>
      <c r="J2317" s="18">
        <v>203440</v>
      </c>
      <c r="K2317" s="18">
        <v>5394242116</v>
      </c>
    </row>
    <row r="2318" spans="1:11" ht="60.95" customHeight="1" x14ac:dyDescent="0.2">
      <c r="A2318" s="17">
        <v>2316</v>
      </c>
      <c r="B2318" s="17" t="s">
        <v>4985</v>
      </c>
      <c r="C2318" s="17" t="s">
        <v>5077</v>
      </c>
      <c r="D2318" s="5" t="s">
        <v>4754</v>
      </c>
      <c r="E2318" s="5" t="s">
        <v>5078</v>
      </c>
      <c r="F2318" s="5" t="s">
        <v>4989</v>
      </c>
      <c r="G2318" s="17" t="s">
        <v>90</v>
      </c>
      <c r="H2318" s="17" t="s">
        <v>59</v>
      </c>
      <c r="I2318" s="17" t="s">
        <v>1238</v>
      </c>
      <c r="J2318" s="18">
        <v>201140</v>
      </c>
      <c r="K2318" s="18">
        <v>5714196317</v>
      </c>
    </row>
    <row r="2319" spans="1:11" ht="60.95" customHeight="1" x14ac:dyDescent="0.2">
      <c r="A2319" s="17">
        <v>2317</v>
      </c>
      <c r="B2319" s="17" t="s">
        <v>4985</v>
      </c>
      <c r="C2319" s="17" t="s">
        <v>5079</v>
      </c>
      <c r="D2319" s="5" t="s">
        <v>5080</v>
      </c>
      <c r="E2319" s="5" t="s">
        <v>5081</v>
      </c>
      <c r="F2319" s="5" t="s">
        <v>4989</v>
      </c>
      <c r="G2319" s="17" t="s">
        <v>100</v>
      </c>
      <c r="H2319" s="17" t="s">
        <v>62</v>
      </c>
      <c r="I2319" s="17" t="s">
        <v>452</v>
      </c>
      <c r="J2319" s="18">
        <v>1741200</v>
      </c>
      <c r="K2319" s="18">
        <v>48146791800</v>
      </c>
    </row>
    <row r="2320" spans="1:11" ht="60.95" customHeight="1" x14ac:dyDescent="0.2">
      <c r="A2320" s="17">
        <v>2318</v>
      </c>
      <c r="B2320" s="17" t="s">
        <v>4985</v>
      </c>
      <c r="C2320" s="17" t="s">
        <v>5082</v>
      </c>
      <c r="D2320" s="5" t="s">
        <v>5083</v>
      </c>
      <c r="E2320" s="5" t="s">
        <v>5084</v>
      </c>
      <c r="F2320" s="5" t="s">
        <v>4989</v>
      </c>
      <c r="G2320" s="17" t="s">
        <v>128</v>
      </c>
      <c r="H2320" s="17" t="s">
        <v>59</v>
      </c>
      <c r="I2320" s="17" t="s">
        <v>59</v>
      </c>
      <c r="J2320" s="18">
        <v>619560</v>
      </c>
      <c r="K2320" s="18">
        <v>31503046122</v>
      </c>
    </row>
    <row r="2321" spans="1:11" ht="60.95" customHeight="1" x14ac:dyDescent="0.2">
      <c r="A2321" s="17">
        <v>2319</v>
      </c>
      <c r="B2321" s="17" t="s">
        <v>4985</v>
      </c>
      <c r="C2321" s="17" t="s">
        <v>5085</v>
      </c>
      <c r="D2321" s="5" t="s">
        <v>5086</v>
      </c>
      <c r="E2321" s="5" t="s">
        <v>5087</v>
      </c>
      <c r="F2321" s="5" t="s">
        <v>4989</v>
      </c>
      <c r="G2321" s="17" t="s">
        <v>128</v>
      </c>
      <c r="H2321" s="17" t="s">
        <v>106</v>
      </c>
      <c r="I2321" s="17" t="s">
        <v>71</v>
      </c>
      <c r="J2321" s="18">
        <v>1069020</v>
      </c>
      <c r="K2321" s="18">
        <v>45297459741</v>
      </c>
    </row>
    <row r="2322" spans="1:11" ht="60.95" customHeight="1" x14ac:dyDescent="0.2">
      <c r="A2322" s="17">
        <v>2320</v>
      </c>
      <c r="B2322" s="17" t="s">
        <v>4985</v>
      </c>
      <c r="C2322" s="17" t="s">
        <v>5088</v>
      </c>
      <c r="D2322" s="5" t="s">
        <v>5089</v>
      </c>
      <c r="E2322" s="5" t="s">
        <v>5014</v>
      </c>
      <c r="F2322" s="5" t="s">
        <v>4989</v>
      </c>
      <c r="G2322" s="17" t="s">
        <v>1874</v>
      </c>
      <c r="H2322" s="17" t="s">
        <v>290</v>
      </c>
      <c r="I2322" s="17" t="s">
        <v>59</v>
      </c>
      <c r="J2322" s="18">
        <v>865620</v>
      </c>
      <c r="K2322" s="18">
        <v>43347681594</v>
      </c>
    </row>
    <row r="2323" spans="1:11" ht="60.95" customHeight="1" x14ac:dyDescent="0.2">
      <c r="A2323" s="17">
        <v>2321</v>
      </c>
      <c r="B2323" s="17" t="s">
        <v>4985</v>
      </c>
      <c r="C2323" s="17" t="s">
        <v>5090</v>
      </c>
      <c r="D2323" s="5" t="s">
        <v>5091</v>
      </c>
      <c r="E2323" s="5" t="s">
        <v>5092</v>
      </c>
      <c r="F2323" s="5" t="s">
        <v>4989</v>
      </c>
      <c r="G2323" s="17" t="s">
        <v>128</v>
      </c>
      <c r="H2323" s="17" t="s">
        <v>59</v>
      </c>
      <c r="I2323" s="17" t="s">
        <v>59</v>
      </c>
      <c r="J2323" s="18">
        <v>454380</v>
      </c>
      <c r="K2323" s="18">
        <v>14002461854</v>
      </c>
    </row>
    <row r="2324" spans="1:11" ht="60.95" customHeight="1" x14ac:dyDescent="0.2">
      <c r="A2324" s="17">
        <v>2322</v>
      </c>
      <c r="B2324" s="17" t="s">
        <v>5093</v>
      </c>
      <c r="C2324" s="17" t="s">
        <v>1519</v>
      </c>
      <c r="D2324" s="5" t="s">
        <v>5094</v>
      </c>
      <c r="E2324" s="5" t="s">
        <v>5095</v>
      </c>
      <c r="F2324" s="5" t="s">
        <v>5096</v>
      </c>
      <c r="G2324" s="17" t="s">
        <v>15</v>
      </c>
      <c r="H2324" s="17" t="s">
        <v>22</v>
      </c>
      <c r="I2324" s="17" t="s">
        <v>17</v>
      </c>
      <c r="J2324" s="18">
        <v>2411760</v>
      </c>
      <c r="K2324" s="18">
        <v>61252673600</v>
      </c>
    </row>
    <row r="2325" spans="1:11" ht="60.95" customHeight="1" x14ac:dyDescent="0.2">
      <c r="A2325" s="17">
        <v>2323</v>
      </c>
      <c r="B2325" s="17" t="s">
        <v>5093</v>
      </c>
      <c r="C2325" s="17" t="s">
        <v>5097</v>
      </c>
      <c r="D2325" s="5" t="s">
        <v>5098</v>
      </c>
      <c r="E2325" s="5" t="s">
        <v>5099</v>
      </c>
      <c r="F2325" s="5" t="s">
        <v>5096</v>
      </c>
      <c r="G2325" s="17" t="s">
        <v>15</v>
      </c>
      <c r="H2325" s="17" t="s">
        <v>22</v>
      </c>
      <c r="I2325" s="17" t="s">
        <v>363</v>
      </c>
      <c r="J2325" s="18">
        <v>1603260</v>
      </c>
      <c r="K2325" s="18">
        <v>64416688794</v>
      </c>
    </row>
    <row r="2326" spans="1:11" ht="60.95" customHeight="1" x14ac:dyDescent="0.2">
      <c r="A2326" s="17">
        <v>2324</v>
      </c>
      <c r="B2326" s="17" t="s">
        <v>5093</v>
      </c>
      <c r="C2326" s="17" t="s">
        <v>5100</v>
      </c>
      <c r="D2326" s="5" t="s">
        <v>39</v>
      </c>
      <c r="E2326" s="5" t="s">
        <v>5101</v>
      </c>
      <c r="F2326" s="5" t="s">
        <v>5096</v>
      </c>
      <c r="G2326" s="17" t="s">
        <v>15</v>
      </c>
      <c r="H2326" s="17" t="s">
        <v>41</v>
      </c>
      <c r="I2326" s="17" t="s">
        <v>71</v>
      </c>
      <c r="J2326" s="18">
        <v>415440</v>
      </c>
      <c r="K2326" s="18">
        <v>15455351208</v>
      </c>
    </row>
    <row r="2327" spans="1:11" ht="60.95" customHeight="1" x14ac:dyDescent="0.2">
      <c r="A2327" s="17">
        <v>2325</v>
      </c>
      <c r="B2327" s="17" t="s">
        <v>5093</v>
      </c>
      <c r="C2327" s="17" t="s">
        <v>5102</v>
      </c>
      <c r="D2327" s="5" t="s">
        <v>5103</v>
      </c>
      <c r="E2327" s="5" t="s">
        <v>5104</v>
      </c>
      <c r="F2327" s="5" t="s">
        <v>5096</v>
      </c>
      <c r="G2327" s="17" t="s">
        <v>15</v>
      </c>
      <c r="H2327" s="17" t="s">
        <v>22</v>
      </c>
      <c r="I2327" s="17" t="s">
        <v>363</v>
      </c>
      <c r="J2327" s="18">
        <v>3937290</v>
      </c>
      <c r="K2327" s="18">
        <v>239316362411</v>
      </c>
    </row>
    <row r="2328" spans="1:11" ht="60.95" customHeight="1" x14ac:dyDescent="0.2">
      <c r="A2328" s="17">
        <v>2326</v>
      </c>
      <c r="B2328" s="17" t="s">
        <v>5093</v>
      </c>
      <c r="C2328" s="17" t="s">
        <v>2431</v>
      </c>
      <c r="D2328" s="5" t="s">
        <v>2432</v>
      </c>
      <c r="E2328" s="5" t="s">
        <v>5105</v>
      </c>
      <c r="F2328" s="5" t="s">
        <v>5096</v>
      </c>
      <c r="G2328" s="17" t="s">
        <v>128</v>
      </c>
      <c r="H2328" s="17" t="s">
        <v>31</v>
      </c>
      <c r="I2328" s="17" t="s">
        <v>32</v>
      </c>
      <c r="J2328" s="18">
        <v>16189920</v>
      </c>
      <c r="K2328" s="18">
        <v>542073060096</v>
      </c>
    </row>
    <row r="2329" spans="1:11" ht="60.95" customHeight="1" x14ac:dyDescent="0.2">
      <c r="A2329" s="17">
        <v>2327</v>
      </c>
      <c r="B2329" s="17" t="s">
        <v>5093</v>
      </c>
      <c r="C2329" s="17" t="s">
        <v>5106</v>
      </c>
      <c r="D2329" s="5" t="s">
        <v>5107</v>
      </c>
      <c r="E2329" s="5" t="s">
        <v>5108</v>
      </c>
      <c r="F2329" s="5" t="s">
        <v>5096</v>
      </c>
      <c r="G2329" s="17" t="s">
        <v>15</v>
      </c>
      <c r="H2329" s="17" t="s">
        <v>26</v>
      </c>
      <c r="I2329" s="17" t="s">
        <v>71</v>
      </c>
      <c r="J2329" s="18">
        <v>608460</v>
      </c>
      <c r="K2329" s="18">
        <v>29427011826</v>
      </c>
    </row>
    <row r="2330" spans="1:11" ht="60.95" customHeight="1" x14ac:dyDescent="0.2">
      <c r="A2330" s="17">
        <v>2328</v>
      </c>
      <c r="B2330" s="17" t="s">
        <v>5109</v>
      </c>
      <c r="C2330" s="17" t="s">
        <v>262</v>
      </c>
      <c r="D2330" s="5" t="s">
        <v>5110</v>
      </c>
      <c r="E2330" s="5" t="s">
        <v>778</v>
      </c>
      <c r="F2330" s="5" t="s">
        <v>2426</v>
      </c>
      <c r="G2330" s="17" t="s">
        <v>100</v>
      </c>
      <c r="H2330" s="17" t="s">
        <v>31</v>
      </c>
      <c r="I2330" s="17" t="s">
        <v>237</v>
      </c>
      <c r="J2330" s="18">
        <v>64467900</v>
      </c>
      <c r="K2330" s="18">
        <v>143901378306</v>
      </c>
    </row>
    <row r="2331" spans="1:11" ht="60.95" customHeight="1" x14ac:dyDescent="0.2">
      <c r="A2331" s="17">
        <v>2329</v>
      </c>
      <c r="B2331" s="17" t="s">
        <v>5109</v>
      </c>
      <c r="C2331" s="17" t="s">
        <v>5111</v>
      </c>
      <c r="D2331" s="5" t="s">
        <v>5112</v>
      </c>
      <c r="E2331" s="5" t="s">
        <v>778</v>
      </c>
      <c r="F2331" s="5" t="s">
        <v>2426</v>
      </c>
      <c r="G2331" s="17" t="s">
        <v>100</v>
      </c>
      <c r="H2331" s="17" t="s">
        <v>31</v>
      </c>
      <c r="I2331" s="17" t="s">
        <v>5113</v>
      </c>
      <c r="J2331" s="18">
        <v>1264300</v>
      </c>
      <c r="K2331" s="18">
        <v>4515371592</v>
      </c>
    </row>
    <row r="2332" spans="1:11" ht="60.95" customHeight="1" x14ac:dyDescent="0.2">
      <c r="A2332" s="17">
        <v>2330</v>
      </c>
      <c r="B2332" s="27" t="s">
        <v>5559</v>
      </c>
      <c r="C2332" s="17"/>
      <c r="D2332" s="5" t="s">
        <v>5583</v>
      </c>
      <c r="E2332" s="5" t="s">
        <v>5584</v>
      </c>
      <c r="F2332" s="16" t="s">
        <v>778</v>
      </c>
      <c r="G2332" s="17" t="s">
        <v>932</v>
      </c>
      <c r="H2332" s="17" t="s">
        <v>1608</v>
      </c>
      <c r="I2332" s="17"/>
      <c r="J2332" s="18">
        <v>200</v>
      </c>
      <c r="K2332" s="18">
        <v>5187855000</v>
      </c>
    </row>
    <row r="2333" spans="1:11" ht="60.95" customHeight="1" x14ac:dyDescent="0.2">
      <c r="A2333" s="17">
        <v>2331</v>
      </c>
      <c r="B2333" s="27" t="s">
        <v>5559</v>
      </c>
      <c r="C2333" s="17"/>
      <c r="D2333" s="5" t="s">
        <v>5585</v>
      </c>
      <c r="E2333" s="5" t="s">
        <v>5584</v>
      </c>
      <c r="F2333" s="16" t="s">
        <v>778</v>
      </c>
      <c r="G2333" s="17" t="s">
        <v>932</v>
      </c>
      <c r="H2333" s="17" t="s">
        <v>1608</v>
      </c>
      <c r="I2333" s="17"/>
      <c r="J2333" s="18">
        <v>400</v>
      </c>
      <c r="K2333" s="18">
        <v>10375710000</v>
      </c>
    </row>
    <row r="2334" spans="1:11" ht="60.95" customHeight="1" x14ac:dyDescent="0.2">
      <c r="A2334" s="17">
        <v>2332</v>
      </c>
      <c r="B2334" s="27" t="s">
        <v>5559</v>
      </c>
      <c r="C2334" s="17"/>
      <c r="D2334" s="5" t="s">
        <v>5586</v>
      </c>
      <c r="E2334" s="5" t="s">
        <v>5584</v>
      </c>
      <c r="F2334" s="16" t="s">
        <v>778</v>
      </c>
      <c r="G2334" s="17" t="s">
        <v>932</v>
      </c>
      <c r="H2334" s="17" t="s">
        <v>1608</v>
      </c>
      <c r="I2334" s="17"/>
      <c r="J2334" s="18">
        <v>800</v>
      </c>
      <c r="K2334" s="18">
        <v>13925295200</v>
      </c>
    </row>
    <row r="2335" spans="1:11" ht="60.95" customHeight="1" x14ac:dyDescent="0.2">
      <c r="A2335" s="17">
        <v>2333</v>
      </c>
      <c r="B2335" s="27" t="s">
        <v>5559</v>
      </c>
      <c r="C2335" s="17"/>
      <c r="D2335" s="5" t="s">
        <v>5587</v>
      </c>
      <c r="E2335" s="5" t="s">
        <v>5584</v>
      </c>
      <c r="F2335" s="16" t="s">
        <v>778</v>
      </c>
      <c r="G2335" s="17" t="s">
        <v>932</v>
      </c>
      <c r="H2335" s="17" t="s">
        <v>1608</v>
      </c>
      <c r="I2335" s="17"/>
      <c r="J2335" s="18">
        <v>500</v>
      </c>
      <c r="K2335" s="18">
        <v>8174284500</v>
      </c>
    </row>
    <row r="2336" spans="1:11" ht="60.95" customHeight="1" x14ac:dyDescent="0.2">
      <c r="A2336" s="17">
        <v>2334</v>
      </c>
      <c r="B2336" s="27" t="s">
        <v>5559</v>
      </c>
      <c r="C2336" s="17"/>
      <c r="D2336" s="5" t="s">
        <v>5588</v>
      </c>
      <c r="E2336" s="5" t="s">
        <v>5584</v>
      </c>
      <c r="F2336" s="16" t="s">
        <v>778</v>
      </c>
      <c r="G2336" s="17" t="s">
        <v>932</v>
      </c>
      <c r="H2336" s="17" t="s">
        <v>5589</v>
      </c>
      <c r="I2336" s="17"/>
      <c r="J2336" s="18">
        <v>700</v>
      </c>
      <c r="K2336" s="18">
        <v>19103593600</v>
      </c>
    </row>
    <row r="2337" spans="1:11" ht="60.95" customHeight="1" x14ac:dyDescent="0.2">
      <c r="A2337" s="17">
        <v>2335</v>
      </c>
      <c r="B2337" s="27" t="s">
        <v>5559</v>
      </c>
      <c r="C2337" s="17"/>
      <c r="D2337" s="5" t="s">
        <v>5590</v>
      </c>
      <c r="E2337" s="5" t="s">
        <v>5584</v>
      </c>
      <c r="F2337" s="16" t="s">
        <v>778</v>
      </c>
      <c r="G2337" s="17" t="s">
        <v>15</v>
      </c>
      <c r="H2337" s="17" t="s">
        <v>5591</v>
      </c>
      <c r="I2337" s="17"/>
      <c r="J2337" s="18">
        <v>180000</v>
      </c>
      <c r="K2337" s="18">
        <v>6757863000</v>
      </c>
    </row>
    <row r="2338" spans="1:11" ht="60.95" customHeight="1" x14ac:dyDescent="0.2">
      <c r="A2338" s="17">
        <v>2336</v>
      </c>
      <c r="B2338" s="27" t="s">
        <v>5559</v>
      </c>
      <c r="C2338" s="17"/>
      <c r="D2338" s="5" t="s">
        <v>5592</v>
      </c>
      <c r="E2338" s="5" t="s">
        <v>5584</v>
      </c>
      <c r="F2338" s="16" t="s">
        <v>778</v>
      </c>
      <c r="G2338" s="17" t="s">
        <v>128</v>
      </c>
      <c r="H2338" s="17" t="s">
        <v>5591</v>
      </c>
      <c r="I2338" s="17"/>
      <c r="J2338" s="18">
        <v>540000</v>
      </c>
      <c r="K2338" s="18">
        <v>14744430000</v>
      </c>
    </row>
    <row r="2339" spans="1:11" ht="60.95" customHeight="1" x14ac:dyDescent="0.2">
      <c r="A2339" s="17">
        <v>2337</v>
      </c>
      <c r="B2339" s="27" t="s">
        <v>5559</v>
      </c>
      <c r="C2339" s="17"/>
      <c r="D2339" s="5" t="s">
        <v>5593</v>
      </c>
      <c r="E2339" s="5" t="s">
        <v>5584</v>
      </c>
      <c r="F2339" s="16" t="s">
        <v>778</v>
      </c>
      <c r="G2339" s="17" t="s">
        <v>932</v>
      </c>
      <c r="H2339" s="17" t="s">
        <v>5591</v>
      </c>
      <c r="I2339" s="17"/>
      <c r="J2339" s="18">
        <v>800</v>
      </c>
      <c r="K2339" s="18">
        <v>5733944800</v>
      </c>
    </row>
    <row r="2340" spans="1:11" ht="60.95" customHeight="1" x14ac:dyDescent="0.2">
      <c r="A2340" s="17">
        <v>2338</v>
      </c>
      <c r="B2340" s="27" t="s">
        <v>5559</v>
      </c>
      <c r="C2340" s="17"/>
      <c r="D2340" s="5" t="s">
        <v>5594</v>
      </c>
      <c r="E2340" s="5" t="s">
        <v>5584</v>
      </c>
      <c r="F2340" s="16" t="s">
        <v>778</v>
      </c>
      <c r="G2340" s="17" t="s">
        <v>932</v>
      </c>
      <c r="H2340" s="17" t="s">
        <v>5591</v>
      </c>
      <c r="I2340" s="17"/>
      <c r="J2340" s="18">
        <v>700</v>
      </c>
      <c r="K2340" s="18">
        <v>5017201700</v>
      </c>
    </row>
    <row r="2341" spans="1:11" ht="60.95" customHeight="1" x14ac:dyDescent="0.2">
      <c r="A2341" s="17">
        <v>2339</v>
      </c>
      <c r="B2341" s="27" t="s">
        <v>5559</v>
      </c>
      <c r="C2341" s="17"/>
      <c r="D2341" s="5" t="s">
        <v>5595</v>
      </c>
      <c r="E2341" s="5" t="s">
        <v>5584</v>
      </c>
      <c r="F2341" s="16" t="s">
        <v>778</v>
      </c>
      <c r="G2341" s="17" t="s">
        <v>932</v>
      </c>
      <c r="H2341" s="17" t="s">
        <v>481</v>
      </c>
      <c r="I2341" s="17"/>
      <c r="J2341" s="18">
        <v>15000</v>
      </c>
      <c r="K2341" s="18">
        <v>91947900000</v>
      </c>
    </row>
    <row r="2342" spans="1:11" ht="60.95" customHeight="1" x14ac:dyDescent="0.2">
      <c r="A2342" s="17">
        <v>2340</v>
      </c>
      <c r="B2342" s="27" t="s">
        <v>5559</v>
      </c>
      <c r="C2342" s="17"/>
      <c r="D2342" s="5" t="s">
        <v>5596</v>
      </c>
      <c r="E2342" s="5" t="s">
        <v>5584</v>
      </c>
      <c r="F2342" s="16" t="s">
        <v>778</v>
      </c>
      <c r="G2342" s="17" t="s">
        <v>932</v>
      </c>
      <c r="H2342" s="17" t="s">
        <v>5591</v>
      </c>
      <c r="I2342" s="17"/>
      <c r="J2342" s="18">
        <v>4000</v>
      </c>
      <c r="K2342" s="18">
        <v>21434032000</v>
      </c>
    </row>
    <row r="2343" spans="1:11" ht="60.95" customHeight="1" x14ac:dyDescent="0.2">
      <c r="A2343" s="17">
        <v>2341</v>
      </c>
      <c r="B2343" s="27" t="s">
        <v>5559</v>
      </c>
      <c r="C2343" s="17"/>
      <c r="D2343" s="5" t="s">
        <v>5597</v>
      </c>
      <c r="E2343" s="5" t="s">
        <v>5584</v>
      </c>
      <c r="F2343" s="16" t="s">
        <v>778</v>
      </c>
      <c r="G2343" s="17" t="s">
        <v>932</v>
      </c>
      <c r="H2343" s="17" t="s">
        <v>337</v>
      </c>
      <c r="I2343" s="17"/>
      <c r="J2343" s="18">
        <v>1000</v>
      </c>
      <c r="K2343" s="18">
        <v>4436981000</v>
      </c>
    </row>
    <row r="2344" spans="1:11" ht="60.95" customHeight="1" x14ac:dyDescent="0.2">
      <c r="A2344" s="17">
        <v>2342</v>
      </c>
      <c r="B2344" s="27" t="s">
        <v>5559</v>
      </c>
      <c r="C2344" s="17"/>
      <c r="D2344" s="5" t="s">
        <v>5598</v>
      </c>
      <c r="E2344" s="5" t="s">
        <v>5584</v>
      </c>
      <c r="F2344" s="16" t="s">
        <v>778</v>
      </c>
      <c r="G2344" s="17" t="s">
        <v>1874</v>
      </c>
      <c r="H2344" s="17" t="s">
        <v>59</v>
      </c>
      <c r="I2344" s="17"/>
      <c r="J2344" s="18">
        <v>270000</v>
      </c>
      <c r="K2344" s="18">
        <v>15665958000</v>
      </c>
    </row>
    <row r="2345" spans="1:11" ht="60.95" customHeight="1" x14ac:dyDescent="0.2">
      <c r="A2345" s="17">
        <v>2343</v>
      </c>
      <c r="B2345" s="27" t="s">
        <v>5559</v>
      </c>
      <c r="C2345" s="17"/>
      <c r="D2345" s="5" t="s">
        <v>5599</v>
      </c>
      <c r="E2345" s="5" t="s">
        <v>5584</v>
      </c>
      <c r="F2345" s="16" t="s">
        <v>778</v>
      </c>
      <c r="G2345" s="17" t="s">
        <v>128</v>
      </c>
      <c r="H2345" s="17" t="s">
        <v>59</v>
      </c>
      <c r="I2345" s="17"/>
      <c r="J2345" s="18">
        <v>36000</v>
      </c>
      <c r="K2345" s="18">
        <v>1086719200</v>
      </c>
    </row>
    <row r="2346" spans="1:11" ht="60.95" customHeight="1" x14ac:dyDescent="0.2">
      <c r="A2346" s="17">
        <v>2344</v>
      </c>
      <c r="B2346" s="27" t="s">
        <v>5559</v>
      </c>
      <c r="C2346" s="17"/>
      <c r="D2346" s="5" t="s">
        <v>5600</v>
      </c>
      <c r="E2346" s="5" t="s">
        <v>5584</v>
      </c>
      <c r="F2346" s="16" t="s">
        <v>778</v>
      </c>
      <c r="G2346" s="17" t="s">
        <v>128</v>
      </c>
      <c r="H2346" s="17" t="s">
        <v>59</v>
      </c>
      <c r="I2346" s="17"/>
      <c r="J2346" s="18">
        <v>36000</v>
      </c>
      <c r="K2346" s="18">
        <v>2037598200</v>
      </c>
    </row>
    <row r="2347" spans="1:11" ht="60.95" customHeight="1" x14ac:dyDescent="0.2">
      <c r="A2347" s="17">
        <v>2345</v>
      </c>
      <c r="B2347" s="27" t="s">
        <v>5559</v>
      </c>
      <c r="C2347" s="17"/>
      <c r="D2347" s="5" t="s">
        <v>5601</v>
      </c>
      <c r="E2347" s="5" t="s">
        <v>5601</v>
      </c>
      <c r="F2347" s="5" t="s">
        <v>5584</v>
      </c>
      <c r="G2347" s="17" t="s">
        <v>932</v>
      </c>
      <c r="H2347" s="17" t="s">
        <v>165</v>
      </c>
      <c r="I2347" s="17" t="s">
        <v>5591</v>
      </c>
      <c r="J2347" s="18">
        <v>700</v>
      </c>
      <c r="K2347" s="18">
        <v>3798738300</v>
      </c>
    </row>
    <row r="2348" spans="1:11" ht="60.95" customHeight="1" x14ac:dyDescent="0.2">
      <c r="A2348" s="17">
        <v>2346</v>
      </c>
      <c r="B2348" s="27" t="s">
        <v>5559</v>
      </c>
      <c r="C2348" s="17"/>
      <c r="D2348" s="5" t="s">
        <v>5602</v>
      </c>
      <c r="E2348" s="5" t="s">
        <v>5602</v>
      </c>
      <c r="F2348" s="5" t="s">
        <v>5603</v>
      </c>
      <c r="G2348" s="17" t="s">
        <v>932</v>
      </c>
      <c r="H2348" s="17" t="s">
        <v>165</v>
      </c>
      <c r="I2348" s="17" t="s">
        <v>1608</v>
      </c>
      <c r="J2348" s="18">
        <v>100</v>
      </c>
      <c r="K2348" s="18">
        <v>2355013100</v>
      </c>
    </row>
    <row r="2349" spans="1:11" ht="60.95" customHeight="1" x14ac:dyDescent="0.2">
      <c r="A2349" s="17">
        <v>2347</v>
      </c>
      <c r="B2349" s="27" t="s">
        <v>5559</v>
      </c>
      <c r="C2349" s="17"/>
      <c r="D2349" s="5" t="s">
        <v>5604</v>
      </c>
      <c r="E2349" s="5" t="s">
        <v>5604</v>
      </c>
      <c r="F2349" s="5" t="s">
        <v>5603</v>
      </c>
      <c r="G2349" s="17" t="s">
        <v>932</v>
      </c>
      <c r="H2349" s="17" t="s">
        <v>165</v>
      </c>
      <c r="I2349" s="17" t="s">
        <v>5589</v>
      </c>
      <c r="J2349" s="18">
        <v>200</v>
      </c>
      <c r="K2349" s="18">
        <v>3140017400</v>
      </c>
    </row>
    <row r="2350" spans="1:11" ht="60.95" customHeight="1" x14ac:dyDescent="0.2">
      <c r="A2350" s="17">
        <v>2348</v>
      </c>
      <c r="B2350" s="27" t="s">
        <v>5559</v>
      </c>
      <c r="C2350" s="17"/>
      <c r="D2350" s="5" t="s">
        <v>5605</v>
      </c>
      <c r="E2350" s="5" t="s">
        <v>5605</v>
      </c>
      <c r="F2350" s="5" t="s">
        <v>5603</v>
      </c>
      <c r="G2350" s="17" t="s">
        <v>932</v>
      </c>
      <c r="H2350" s="17" t="s">
        <v>165</v>
      </c>
      <c r="I2350" s="17" t="s">
        <v>5591</v>
      </c>
      <c r="J2350" s="18">
        <v>300</v>
      </c>
      <c r="K2350" s="18">
        <v>1740661800</v>
      </c>
    </row>
    <row r="2351" spans="1:11" ht="60.95" customHeight="1" x14ac:dyDescent="0.2">
      <c r="A2351" s="17">
        <v>2349</v>
      </c>
      <c r="B2351" s="27" t="s">
        <v>5559</v>
      </c>
      <c r="C2351" s="17"/>
      <c r="D2351" s="5" t="s">
        <v>5606</v>
      </c>
      <c r="E2351" s="5" t="s">
        <v>5606</v>
      </c>
      <c r="F2351" s="5" t="s">
        <v>5603</v>
      </c>
      <c r="G2351" s="17" t="s">
        <v>128</v>
      </c>
      <c r="H2351" s="17" t="s">
        <v>165</v>
      </c>
      <c r="I2351" s="17" t="s">
        <v>59</v>
      </c>
      <c r="J2351" s="18">
        <v>12000</v>
      </c>
      <c r="K2351" s="18">
        <v>311271200</v>
      </c>
    </row>
    <row r="2352" spans="1:11" ht="60.95" customHeight="1" x14ac:dyDescent="0.2">
      <c r="A2352" s="17">
        <v>2350</v>
      </c>
      <c r="B2352" s="27" t="s">
        <v>5559</v>
      </c>
      <c r="C2352" s="17"/>
      <c r="D2352" s="5" t="s">
        <v>5607</v>
      </c>
      <c r="E2352" s="5" t="s">
        <v>5607</v>
      </c>
      <c r="F2352" s="5" t="s">
        <v>5608</v>
      </c>
      <c r="G2352" s="17" t="s">
        <v>932</v>
      </c>
      <c r="H2352" s="17" t="s">
        <v>165</v>
      </c>
      <c r="I2352" s="17" t="s">
        <v>1608</v>
      </c>
      <c r="J2352" s="18">
        <v>150</v>
      </c>
      <c r="K2352" s="18">
        <v>2610992850</v>
      </c>
    </row>
    <row r="2353" spans="1:11" ht="60.95" customHeight="1" x14ac:dyDescent="0.2">
      <c r="A2353" s="17">
        <v>2351</v>
      </c>
      <c r="B2353" s="27" t="s">
        <v>5559</v>
      </c>
      <c r="C2353" s="17"/>
      <c r="D2353" s="5" t="s">
        <v>5609</v>
      </c>
      <c r="E2353" s="5" t="s">
        <v>5609</v>
      </c>
      <c r="F2353" s="5" t="s">
        <v>5608</v>
      </c>
      <c r="G2353" s="17" t="s">
        <v>932</v>
      </c>
      <c r="H2353" s="17" t="s">
        <v>165</v>
      </c>
      <c r="I2353" s="17" t="s">
        <v>1608</v>
      </c>
      <c r="J2353" s="18">
        <v>100</v>
      </c>
      <c r="K2353" s="18">
        <v>1774792500</v>
      </c>
    </row>
    <row r="2354" spans="1:11" ht="60.95" customHeight="1" x14ac:dyDescent="0.2">
      <c r="A2354" s="17">
        <v>2352</v>
      </c>
      <c r="B2354" s="27" t="s">
        <v>5559</v>
      </c>
      <c r="C2354" s="17"/>
      <c r="D2354" s="5" t="s">
        <v>5610</v>
      </c>
      <c r="E2354" s="5" t="s">
        <v>5610</v>
      </c>
      <c r="F2354" s="5" t="s">
        <v>5608</v>
      </c>
      <c r="G2354" s="17" t="s">
        <v>932</v>
      </c>
      <c r="H2354" s="17" t="s">
        <v>165</v>
      </c>
      <c r="I2354" s="17" t="s">
        <v>1608</v>
      </c>
      <c r="J2354" s="18">
        <v>150</v>
      </c>
      <c r="K2354" s="18">
        <v>2355013050</v>
      </c>
    </row>
    <row r="2355" spans="1:11" ht="60.95" customHeight="1" x14ac:dyDescent="0.2">
      <c r="A2355" s="17">
        <v>2353</v>
      </c>
      <c r="B2355" s="27" t="s">
        <v>5559</v>
      </c>
      <c r="C2355" s="17"/>
      <c r="D2355" s="5" t="s">
        <v>5611</v>
      </c>
      <c r="E2355" s="5" t="s">
        <v>5611</v>
      </c>
      <c r="F2355" s="5" t="s">
        <v>5608</v>
      </c>
      <c r="G2355" s="17" t="s">
        <v>932</v>
      </c>
      <c r="H2355" s="17" t="s">
        <v>165</v>
      </c>
      <c r="I2355" s="17" t="s">
        <v>1608</v>
      </c>
      <c r="J2355" s="18">
        <v>200</v>
      </c>
      <c r="K2355" s="18">
        <v>3276540000</v>
      </c>
    </row>
    <row r="2356" spans="1:11" ht="60.95" customHeight="1" x14ac:dyDescent="0.2">
      <c r="A2356" s="17">
        <v>2354</v>
      </c>
      <c r="B2356" s="17" t="s">
        <v>5114</v>
      </c>
      <c r="C2356" s="17" t="s">
        <v>5115</v>
      </c>
      <c r="D2356" s="5" t="s">
        <v>5116</v>
      </c>
      <c r="E2356" s="5" t="s">
        <v>5117</v>
      </c>
      <c r="F2356" s="16" t="s">
        <v>778</v>
      </c>
      <c r="G2356" s="17" t="s">
        <v>276</v>
      </c>
      <c r="H2356" s="17" t="s">
        <v>106</v>
      </c>
      <c r="I2356" s="17" t="s">
        <v>71</v>
      </c>
      <c r="J2356" s="18">
        <v>144000</v>
      </c>
      <c r="K2356" s="18">
        <v>45648000000</v>
      </c>
    </row>
    <row r="2357" spans="1:11" ht="60.95" customHeight="1" x14ac:dyDescent="0.2">
      <c r="A2357" s="17">
        <v>2355</v>
      </c>
      <c r="B2357" s="17" t="s">
        <v>5118</v>
      </c>
      <c r="C2357" s="17" t="s">
        <v>5119</v>
      </c>
      <c r="D2357" s="5" t="s">
        <v>5120</v>
      </c>
      <c r="E2357" s="5" t="s">
        <v>5121</v>
      </c>
      <c r="F2357" s="5" t="s">
        <v>5122</v>
      </c>
      <c r="G2357" s="17" t="s">
        <v>15</v>
      </c>
      <c r="H2357" s="17" t="s">
        <v>16</v>
      </c>
      <c r="I2357" s="17" t="s">
        <v>172</v>
      </c>
      <c r="J2357" s="18">
        <v>3645972</v>
      </c>
      <c r="K2357" s="18">
        <v>95079864960</v>
      </c>
    </row>
    <row r="2358" spans="1:11" ht="60.95" customHeight="1" x14ac:dyDescent="0.2">
      <c r="A2358" s="17">
        <v>2356</v>
      </c>
      <c r="B2358" s="17" t="s">
        <v>5118</v>
      </c>
      <c r="C2358" s="17" t="s">
        <v>5119</v>
      </c>
      <c r="D2358" s="5" t="s">
        <v>5120</v>
      </c>
      <c r="E2358" s="5" t="s">
        <v>5123</v>
      </c>
      <c r="F2358" s="5" t="s">
        <v>5122</v>
      </c>
      <c r="G2358" s="17" t="s">
        <v>15</v>
      </c>
      <c r="H2358" s="17" t="s">
        <v>16</v>
      </c>
      <c r="I2358" s="17" t="s">
        <v>172</v>
      </c>
      <c r="J2358" s="18">
        <v>1639170</v>
      </c>
      <c r="K2358" s="18">
        <v>40407148980</v>
      </c>
    </row>
    <row r="2359" spans="1:11" ht="60.95" customHeight="1" x14ac:dyDescent="0.2">
      <c r="A2359" s="17">
        <v>2357</v>
      </c>
      <c r="B2359" s="17" t="s">
        <v>5118</v>
      </c>
      <c r="C2359" s="17" t="s">
        <v>1572</v>
      </c>
      <c r="D2359" s="5" t="s">
        <v>1573</v>
      </c>
      <c r="E2359" s="5" t="s">
        <v>5124</v>
      </c>
      <c r="F2359" s="5" t="s">
        <v>5122</v>
      </c>
      <c r="G2359" s="17" t="s">
        <v>15</v>
      </c>
      <c r="H2359" s="17" t="s">
        <v>106</v>
      </c>
      <c r="I2359" s="17" t="s">
        <v>150</v>
      </c>
      <c r="J2359" s="18">
        <v>15427876.800000001</v>
      </c>
      <c r="K2359" s="18">
        <v>324216274592.00006</v>
      </c>
    </row>
    <row r="2360" spans="1:11" ht="60.95" customHeight="1" x14ac:dyDescent="0.2">
      <c r="A2360" s="17">
        <v>2358</v>
      </c>
      <c r="B2360" s="17" t="s">
        <v>5118</v>
      </c>
      <c r="C2360" s="17" t="s">
        <v>5125</v>
      </c>
      <c r="D2360" s="5" t="s">
        <v>1573</v>
      </c>
      <c r="E2360" s="5" t="s">
        <v>5126</v>
      </c>
      <c r="F2360" s="5" t="s">
        <v>5122</v>
      </c>
      <c r="G2360" s="17" t="s">
        <v>15</v>
      </c>
      <c r="H2360" s="17" t="s">
        <v>106</v>
      </c>
      <c r="I2360" s="17" t="s">
        <v>150</v>
      </c>
      <c r="J2360" s="18">
        <v>5169240</v>
      </c>
      <c r="K2360" s="18">
        <v>130764541200</v>
      </c>
    </row>
    <row r="2361" spans="1:11" ht="60.95" customHeight="1" x14ac:dyDescent="0.2">
      <c r="A2361" s="17">
        <v>2359</v>
      </c>
      <c r="B2361" s="17" t="s">
        <v>5118</v>
      </c>
      <c r="C2361" s="17" t="s">
        <v>248</v>
      </c>
      <c r="D2361" s="5" t="s">
        <v>249</v>
      </c>
      <c r="E2361" s="5" t="s">
        <v>5127</v>
      </c>
      <c r="F2361" s="5" t="s">
        <v>5122</v>
      </c>
      <c r="G2361" s="17" t="s">
        <v>15</v>
      </c>
      <c r="H2361" s="17" t="s">
        <v>5128</v>
      </c>
      <c r="I2361" s="17" t="s">
        <v>253</v>
      </c>
      <c r="J2361" s="18">
        <v>16560</v>
      </c>
      <c r="K2361" s="18">
        <v>86250000</v>
      </c>
    </row>
    <row r="2362" spans="1:11" ht="60.95" customHeight="1" x14ac:dyDescent="0.2">
      <c r="A2362" s="17">
        <v>2360</v>
      </c>
      <c r="B2362" s="17" t="s">
        <v>5118</v>
      </c>
      <c r="C2362" s="17" t="s">
        <v>791</v>
      </c>
      <c r="D2362" s="5" t="s">
        <v>792</v>
      </c>
      <c r="E2362" s="5" t="s">
        <v>5129</v>
      </c>
      <c r="F2362" s="5" t="s">
        <v>5122</v>
      </c>
      <c r="G2362" s="17" t="s">
        <v>15</v>
      </c>
      <c r="H2362" s="17" t="s">
        <v>41</v>
      </c>
      <c r="I2362" s="17" t="s">
        <v>32</v>
      </c>
      <c r="J2362" s="18">
        <v>93204</v>
      </c>
      <c r="K2362" s="18">
        <v>866797200</v>
      </c>
    </row>
    <row r="2363" spans="1:11" ht="60.95" customHeight="1" x14ac:dyDescent="0.2">
      <c r="A2363" s="17">
        <v>2361</v>
      </c>
      <c r="B2363" s="17" t="s">
        <v>5118</v>
      </c>
      <c r="C2363" s="17" t="s">
        <v>5130</v>
      </c>
      <c r="D2363" s="5" t="s">
        <v>5131</v>
      </c>
      <c r="E2363" s="5" t="s">
        <v>5132</v>
      </c>
      <c r="F2363" s="5" t="s">
        <v>5122</v>
      </c>
      <c r="G2363" s="17" t="s">
        <v>15</v>
      </c>
      <c r="H2363" s="17" t="s">
        <v>41</v>
      </c>
      <c r="I2363" s="17" t="s">
        <v>32</v>
      </c>
      <c r="J2363" s="18">
        <v>432468</v>
      </c>
      <c r="K2363" s="18">
        <v>4183118808</v>
      </c>
    </row>
    <row r="2364" spans="1:11" ht="60.95" customHeight="1" x14ac:dyDescent="0.2">
      <c r="A2364" s="17">
        <v>2362</v>
      </c>
      <c r="B2364" s="17" t="s">
        <v>5118</v>
      </c>
      <c r="C2364" s="17" t="s">
        <v>5133</v>
      </c>
      <c r="D2364" s="5" t="s">
        <v>5134</v>
      </c>
      <c r="E2364" s="5" t="s">
        <v>5135</v>
      </c>
      <c r="F2364" s="5" t="s">
        <v>5122</v>
      </c>
      <c r="G2364" s="17" t="s">
        <v>15</v>
      </c>
      <c r="H2364" s="17" t="s">
        <v>16</v>
      </c>
      <c r="I2364" s="17" t="s">
        <v>253</v>
      </c>
      <c r="J2364" s="18">
        <v>445788</v>
      </c>
      <c r="K2364" s="18">
        <v>4974994080</v>
      </c>
    </row>
    <row r="2365" spans="1:11" ht="60.95" customHeight="1" x14ac:dyDescent="0.2">
      <c r="A2365" s="17">
        <v>2363</v>
      </c>
      <c r="B2365" s="17" t="s">
        <v>5118</v>
      </c>
      <c r="C2365" s="17" t="s">
        <v>37</v>
      </c>
      <c r="D2365" s="5" t="s">
        <v>39</v>
      </c>
      <c r="E2365" s="5" t="s">
        <v>5136</v>
      </c>
      <c r="F2365" s="5" t="s">
        <v>5122</v>
      </c>
      <c r="G2365" s="17" t="s">
        <v>128</v>
      </c>
      <c r="H2365" s="17" t="s">
        <v>62</v>
      </c>
      <c r="I2365" s="17" t="s">
        <v>71</v>
      </c>
      <c r="J2365" s="18">
        <v>1092096</v>
      </c>
      <c r="K2365" s="18">
        <v>22073551740</v>
      </c>
    </row>
    <row r="2366" spans="1:11" ht="60.95" customHeight="1" x14ac:dyDescent="0.2">
      <c r="A2366" s="17">
        <v>2364</v>
      </c>
      <c r="B2366" s="17" t="s">
        <v>5118</v>
      </c>
      <c r="C2366" s="17" t="s">
        <v>37</v>
      </c>
      <c r="D2366" s="5" t="s">
        <v>39</v>
      </c>
      <c r="E2366" s="5" t="s">
        <v>5137</v>
      </c>
      <c r="F2366" s="5" t="s">
        <v>5122</v>
      </c>
      <c r="G2366" s="17" t="s">
        <v>128</v>
      </c>
      <c r="H2366" s="17" t="s">
        <v>62</v>
      </c>
      <c r="I2366" s="17" t="s">
        <v>71</v>
      </c>
      <c r="J2366" s="18">
        <v>2748600</v>
      </c>
      <c r="K2366" s="18">
        <v>63048574980</v>
      </c>
    </row>
    <row r="2367" spans="1:11" ht="60.95" customHeight="1" x14ac:dyDescent="0.2">
      <c r="A2367" s="17">
        <v>2365</v>
      </c>
      <c r="B2367" s="17" t="s">
        <v>5118</v>
      </c>
      <c r="C2367" s="17" t="s">
        <v>4160</v>
      </c>
      <c r="D2367" s="5" t="s">
        <v>29</v>
      </c>
      <c r="E2367" s="5" t="s">
        <v>5138</v>
      </c>
      <c r="F2367" s="5" t="s">
        <v>5139</v>
      </c>
      <c r="G2367" s="17" t="s">
        <v>15</v>
      </c>
      <c r="H2367" s="17" t="s">
        <v>26</v>
      </c>
      <c r="I2367" s="17" t="s">
        <v>71</v>
      </c>
      <c r="J2367" s="18">
        <v>1728</v>
      </c>
      <c r="K2367" s="18">
        <v>57600000</v>
      </c>
    </row>
    <row r="2368" spans="1:11" ht="60.95" customHeight="1" x14ac:dyDescent="0.2">
      <c r="A2368" s="17">
        <v>2366</v>
      </c>
      <c r="B2368" s="17" t="s">
        <v>5118</v>
      </c>
      <c r="C2368" s="17" t="s">
        <v>5140</v>
      </c>
      <c r="D2368" s="5" t="s">
        <v>39</v>
      </c>
      <c r="E2368" s="5" t="s">
        <v>5141</v>
      </c>
      <c r="F2368" s="5" t="s">
        <v>5139</v>
      </c>
      <c r="G2368" s="17" t="s">
        <v>15</v>
      </c>
      <c r="H2368" s="17" t="s">
        <v>62</v>
      </c>
      <c r="I2368" s="17" t="s">
        <v>107</v>
      </c>
      <c r="J2368" s="18">
        <v>344196</v>
      </c>
      <c r="K2368" s="18">
        <v>12792618000</v>
      </c>
    </row>
    <row r="2369" spans="1:11" ht="60.95" customHeight="1" x14ac:dyDescent="0.2">
      <c r="A2369" s="17">
        <v>2367</v>
      </c>
      <c r="B2369" s="17" t="s">
        <v>5118</v>
      </c>
      <c r="C2369" s="17" t="s">
        <v>402</v>
      </c>
      <c r="D2369" s="5" t="s">
        <v>24</v>
      </c>
      <c r="E2369" s="5" t="s">
        <v>5142</v>
      </c>
      <c r="F2369" s="5" t="s">
        <v>5122</v>
      </c>
      <c r="G2369" s="17" t="s">
        <v>128</v>
      </c>
      <c r="H2369" s="17" t="s">
        <v>26</v>
      </c>
      <c r="I2369" s="17" t="s">
        <v>140</v>
      </c>
      <c r="J2369" s="18">
        <v>1917324</v>
      </c>
      <c r="K2369" s="18">
        <v>30207014388</v>
      </c>
    </row>
    <row r="2370" spans="1:11" ht="60.95" customHeight="1" x14ac:dyDescent="0.2">
      <c r="A2370" s="17">
        <v>2368</v>
      </c>
      <c r="B2370" s="17" t="s">
        <v>5118</v>
      </c>
      <c r="C2370" s="17" t="s">
        <v>402</v>
      </c>
      <c r="D2370" s="5" t="s">
        <v>24</v>
      </c>
      <c r="E2370" s="5" t="s">
        <v>5143</v>
      </c>
      <c r="F2370" s="5" t="s">
        <v>5122</v>
      </c>
      <c r="G2370" s="17" t="s">
        <v>128</v>
      </c>
      <c r="H2370" s="17" t="s">
        <v>26</v>
      </c>
      <c r="I2370" s="17" t="s">
        <v>140</v>
      </c>
      <c r="J2370" s="18">
        <v>570780</v>
      </c>
      <c r="K2370" s="18">
        <v>12408025845.6</v>
      </c>
    </row>
    <row r="2371" spans="1:11" ht="60.95" customHeight="1" x14ac:dyDescent="0.2">
      <c r="A2371" s="17">
        <v>2369</v>
      </c>
      <c r="B2371" s="17" t="s">
        <v>5118</v>
      </c>
      <c r="C2371" s="17" t="s">
        <v>394</v>
      </c>
      <c r="D2371" s="5" t="s">
        <v>395</v>
      </c>
      <c r="E2371" s="5" t="s">
        <v>5144</v>
      </c>
      <c r="F2371" s="5" t="s">
        <v>5122</v>
      </c>
      <c r="G2371" s="17" t="s">
        <v>15</v>
      </c>
      <c r="H2371" s="17" t="s">
        <v>16</v>
      </c>
      <c r="I2371" s="17" t="s">
        <v>17</v>
      </c>
      <c r="J2371" s="18">
        <v>14200620</v>
      </c>
      <c r="K2371" s="18">
        <v>93112433280</v>
      </c>
    </row>
    <row r="2372" spans="1:11" ht="60.95" customHeight="1" x14ac:dyDescent="0.2">
      <c r="A2372" s="17">
        <v>2370</v>
      </c>
      <c r="B2372" s="17" t="s">
        <v>5118</v>
      </c>
      <c r="C2372" s="17" t="s">
        <v>38</v>
      </c>
      <c r="D2372" s="5" t="s">
        <v>39</v>
      </c>
      <c r="E2372" s="5" t="s">
        <v>5145</v>
      </c>
      <c r="F2372" s="5" t="s">
        <v>5122</v>
      </c>
      <c r="G2372" s="17" t="s">
        <v>15</v>
      </c>
      <c r="H2372" s="17" t="s">
        <v>41</v>
      </c>
      <c r="I2372" s="17" t="s">
        <v>71</v>
      </c>
      <c r="J2372" s="18">
        <v>499932</v>
      </c>
      <c r="K2372" s="18">
        <v>11366523360</v>
      </c>
    </row>
    <row r="2373" spans="1:11" ht="60.95" customHeight="1" x14ac:dyDescent="0.2">
      <c r="A2373" s="17">
        <v>2371</v>
      </c>
      <c r="B2373" s="17" t="s">
        <v>5118</v>
      </c>
      <c r="C2373" s="17" t="s">
        <v>1531</v>
      </c>
      <c r="D2373" s="5" t="s">
        <v>1532</v>
      </c>
      <c r="E2373" s="5" t="s">
        <v>5146</v>
      </c>
      <c r="F2373" s="5" t="s">
        <v>5122</v>
      </c>
      <c r="G2373" s="17" t="s">
        <v>128</v>
      </c>
      <c r="H2373" s="17" t="s">
        <v>101</v>
      </c>
      <c r="I2373" s="17" t="s">
        <v>91</v>
      </c>
      <c r="J2373" s="18">
        <v>28620</v>
      </c>
      <c r="K2373" s="18">
        <v>468481734</v>
      </c>
    </row>
    <row r="2374" spans="1:11" ht="60.95" customHeight="1" x14ac:dyDescent="0.2">
      <c r="A2374" s="17">
        <v>2372</v>
      </c>
      <c r="B2374" s="17" t="s">
        <v>5118</v>
      </c>
      <c r="C2374" s="17" t="s">
        <v>404</v>
      </c>
      <c r="D2374" s="5" t="s">
        <v>405</v>
      </c>
      <c r="E2374" s="5" t="s">
        <v>5147</v>
      </c>
      <c r="F2374" s="5" t="s">
        <v>5122</v>
      </c>
      <c r="G2374" s="17" t="s">
        <v>15</v>
      </c>
      <c r="H2374" s="17" t="s">
        <v>62</v>
      </c>
      <c r="I2374" s="17" t="s">
        <v>59</v>
      </c>
      <c r="J2374" s="18">
        <v>2110644</v>
      </c>
      <c r="K2374" s="18">
        <v>28915068600</v>
      </c>
    </row>
    <row r="2375" spans="1:11" ht="60.95" customHeight="1" x14ac:dyDescent="0.2">
      <c r="A2375" s="17">
        <v>2373</v>
      </c>
      <c r="B2375" s="17" t="s">
        <v>5118</v>
      </c>
      <c r="C2375" s="17" t="s">
        <v>5148</v>
      </c>
      <c r="D2375" s="5" t="s">
        <v>5149</v>
      </c>
      <c r="E2375" s="5" t="s">
        <v>5150</v>
      </c>
      <c r="F2375" s="5" t="s">
        <v>5122</v>
      </c>
      <c r="G2375" s="17" t="s">
        <v>128</v>
      </c>
      <c r="H2375" s="17" t="s">
        <v>5151</v>
      </c>
      <c r="I2375" s="17" t="s">
        <v>161</v>
      </c>
      <c r="J2375" s="18">
        <v>5672260.2000000002</v>
      </c>
      <c r="K2375" s="18">
        <v>161895214696</v>
      </c>
    </row>
    <row r="2376" spans="1:11" ht="60.95" customHeight="1" x14ac:dyDescent="0.2">
      <c r="A2376" s="17">
        <v>2374</v>
      </c>
      <c r="B2376" s="17" t="s">
        <v>5118</v>
      </c>
      <c r="C2376" s="17" t="s">
        <v>110</v>
      </c>
      <c r="D2376" s="5" t="s">
        <v>785</v>
      </c>
      <c r="E2376" s="5" t="s">
        <v>5152</v>
      </c>
      <c r="F2376" s="5" t="s">
        <v>5122</v>
      </c>
      <c r="G2376" s="17" t="s">
        <v>113</v>
      </c>
      <c r="H2376" s="17" t="s">
        <v>62</v>
      </c>
      <c r="I2376" s="17" t="s">
        <v>91</v>
      </c>
      <c r="J2376" s="18">
        <v>1655604</v>
      </c>
      <c r="K2376" s="18">
        <v>11053154160</v>
      </c>
    </row>
    <row r="2377" spans="1:11" ht="60.95" customHeight="1" x14ac:dyDescent="0.2">
      <c r="A2377" s="17">
        <v>2375</v>
      </c>
      <c r="B2377" s="17" t="s">
        <v>5118</v>
      </c>
      <c r="C2377" s="17" t="s">
        <v>5153</v>
      </c>
      <c r="D2377" s="5" t="s">
        <v>5154</v>
      </c>
      <c r="E2377" s="5" t="s">
        <v>5155</v>
      </c>
      <c r="F2377" s="5" t="s">
        <v>5156</v>
      </c>
      <c r="G2377" s="17" t="s">
        <v>15</v>
      </c>
      <c r="H2377" s="17" t="s">
        <v>62</v>
      </c>
      <c r="I2377" s="17" t="s">
        <v>107</v>
      </c>
      <c r="J2377" s="18">
        <v>322020</v>
      </c>
      <c r="K2377" s="18">
        <v>5514415800</v>
      </c>
    </row>
    <row r="2378" spans="1:11" ht="60.95" customHeight="1" x14ac:dyDescent="0.2">
      <c r="A2378" s="17">
        <v>2376</v>
      </c>
      <c r="B2378" s="17" t="s">
        <v>5118</v>
      </c>
      <c r="C2378" s="17" t="s">
        <v>5157</v>
      </c>
      <c r="D2378" s="5" t="s">
        <v>5158</v>
      </c>
      <c r="E2378" s="5" t="s">
        <v>5159</v>
      </c>
      <c r="F2378" s="5" t="s">
        <v>5156</v>
      </c>
      <c r="G2378" s="17" t="s">
        <v>15</v>
      </c>
      <c r="H2378" s="17" t="s">
        <v>31</v>
      </c>
      <c r="I2378" s="17" t="s">
        <v>32</v>
      </c>
      <c r="J2378" s="18">
        <v>1208196</v>
      </c>
      <c r="K2378" s="18">
        <v>25366033800</v>
      </c>
    </row>
    <row r="2379" spans="1:11" ht="60.95" customHeight="1" x14ac:dyDescent="0.2">
      <c r="A2379" s="17">
        <v>2377</v>
      </c>
      <c r="B2379" s="17" t="s">
        <v>5118</v>
      </c>
      <c r="C2379" s="17" t="s">
        <v>166</v>
      </c>
      <c r="D2379" s="5" t="s">
        <v>163</v>
      </c>
      <c r="E2379" s="5" t="s">
        <v>5160</v>
      </c>
      <c r="F2379" s="5" t="s">
        <v>5122</v>
      </c>
      <c r="G2379" s="17" t="s">
        <v>15</v>
      </c>
      <c r="H2379" s="17" t="s">
        <v>165</v>
      </c>
      <c r="I2379" s="17" t="s">
        <v>59</v>
      </c>
      <c r="J2379" s="18">
        <v>895320</v>
      </c>
      <c r="K2379" s="18">
        <v>28755486000</v>
      </c>
    </row>
    <row r="2380" spans="1:11" ht="60.95" customHeight="1" x14ac:dyDescent="0.2">
      <c r="A2380" s="17">
        <v>2378</v>
      </c>
      <c r="B2380" s="17" t="s">
        <v>5118</v>
      </c>
      <c r="C2380" s="17" t="s">
        <v>397</v>
      </c>
      <c r="D2380" s="5" t="s">
        <v>398</v>
      </c>
      <c r="E2380" s="5" t="s">
        <v>5161</v>
      </c>
      <c r="F2380" s="5" t="s">
        <v>5122</v>
      </c>
      <c r="G2380" s="17" t="s">
        <v>128</v>
      </c>
      <c r="H2380" s="17" t="s">
        <v>31</v>
      </c>
      <c r="I2380" s="17" t="s">
        <v>32</v>
      </c>
      <c r="J2380" s="18">
        <v>1045278</v>
      </c>
      <c r="K2380" s="18">
        <v>27664001280</v>
      </c>
    </row>
    <row r="2381" spans="1:11" ht="60.95" customHeight="1" x14ac:dyDescent="0.2">
      <c r="A2381" s="17">
        <v>2379</v>
      </c>
      <c r="B2381" s="17" t="s">
        <v>5118</v>
      </c>
      <c r="C2381" s="17" t="s">
        <v>1363</v>
      </c>
      <c r="D2381" s="5" t="s">
        <v>1364</v>
      </c>
      <c r="E2381" s="5" t="s">
        <v>5162</v>
      </c>
      <c r="F2381" s="5" t="s">
        <v>5122</v>
      </c>
      <c r="G2381" s="17" t="s">
        <v>128</v>
      </c>
      <c r="H2381" s="17" t="s">
        <v>371</v>
      </c>
      <c r="I2381" s="17" t="s">
        <v>59</v>
      </c>
      <c r="J2381" s="18">
        <v>374814</v>
      </c>
      <c r="K2381" s="18">
        <v>11117261160</v>
      </c>
    </row>
    <row r="2382" spans="1:11" ht="60.95" customHeight="1" x14ac:dyDescent="0.2">
      <c r="A2382" s="17">
        <v>2380</v>
      </c>
      <c r="B2382" s="17" t="s">
        <v>5118</v>
      </c>
      <c r="C2382" s="17" t="s">
        <v>1363</v>
      </c>
      <c r="D2382" s="5" t="s">
        <v>1364</v>
      </c>
      <c r="E2382" s="5" t="s">
        <v>5163</v>
      </c>
      <c r="F2382" s="5" t="s">
        <v>5122</v>
      </c>
      <c r="G2382" s="17" t="s">
        <v>128</v>
      </c>
      <c r="H2382" s="17" t="s">
        <v>371</v>
      </c>
      <c r="I2382" s="17" t="s">
        <v>59</v>
      </c>
      <c r="J2382" s="18">
        <v>261468</v>
      </c>
      <c r="K2382" s="18">
        <v>11487323520</v>
      </c>
    </row>
    <row r="2383" spans="1:11" ht="60.95" customHeight="1" x14ac:dyDescent="0.2">
      <c r="A2383" s="17">
        <v>2381</v>
      </c>
      <c r="B2383" s="17" t="s">
        <v>5118</v>
      </c>
      <c r="C2383" s="17" t="s">
        <v>5164</v>
      </c>
      <c r="D2383" s="5" t="s">
        <v>5165</v>
      </c>
      <c r="E2383" s="5" t="s">
        <v>5166</v>
      </c>
      <c r="F2383" s="5" t="s">
        <v>5122</v>
      </c>
      <c r="G2383" s="17" t="s">
        <v>1112</v>
      </c>
      <c r="H2383" s="17" t="s">
        <v>5167</v>
      </c>
      <c r="I2383" s="17" t="s">
        <v>208</v>
      </c>
      <c r="J2383" s="18">
        <v>889704</v>
      </c>
      <c r="K2383" s="18">
        <v>19858193280</v>
      </c>
    </row>
    <row r="2384" spans="1:11" ht="60.95" customHeight="1" x14ac:dyDescent="0.2">
      <c r="A2384" s="17">
        <v>2382</v>
      </c>
      <c r="B2384" s="17" t="s">
        <v>5118</v>
      </c>
      <c r="C2384" s="17" t="s">
        <v>817</v>
      </c>
      <c r="D2384" s="5" t="s">
        <v>3367</v>
      </c>
      <c r="E2384" s="5" t="s">
        <v>5168</v>
      </c>
      <c r="F2384" s="5" t="s">
        <v>5122</v>
      </c>
      <c r="G2384" s="17" t="s">
        <v>1112</v>
      </c>
      <c r="H2384" s="17" t="s">
        <v>5169</v>
      </c>
      <c r="I2384" s="17" t="s">
        <v>282</v>
      </c>
      <c r="J2384" s="18">
        <v>2859300</v>
      </c>
      <c r="K2384" s="18">
        <v>41809824180</v>
      </c>
    </row>
    <row r="2385" spans="1:11" ht="60.95" customHeight="1" x14ac:dyDescent="0.2">
      <c r="A2385" s="17">
        <v>2383</v>
      </c>
      <c r="B2385" s="17" t="s">
        <v>5118</v>
      </c>
      <c r="C2385" s="17" t="s">
        <v>5170</v>
      </c>
      <c r="D2385" s="5" t="s">
        <v>5171</v>
      </c>
      <c r="E2385" s="5" t="s">
        <v>5172</v>
      </c>
      <c r="F2385" s="5" t="s">
        <v>5122</v>
      </c>
      <c r="G2385" s="17" t="s">
        <v>1112</v>
      </c>
      <c r="H2385" s="17" t="s">
        <v>5173</v>
      </c>
      <c r="I2385" s="17" t="s">
        <v>1095</v>
      </c>
      <c r="J2385" s="18">
        <v>646164</v>
      </c>
      <c r="K2385" s="18">
        <v>34406074512</v>
      </c>
    </row>
    <row r="2386" spans="1:11" ht="60.95" customHeight="1" x14ac:dyDescent="0.2">
      <c r="A2386" s="17">
        <v>2384</v>
      </c>
      <c r="B2386" s="17" t="s">
        <v>5118</v>
      </c>
      <c r="C2386" s="17" t="s">
        <v>5174</v>
      </c>
      <c r="D2386" s="5" t="s">
        <v>5175</v>
      </c>
      <c r="E2386" s="5" t="s">
        <v>5176</v>
      </c>
      <c r="F2386" s="5" t="s">
        <v>5122</v>
      </c>
      <c r="G2386" s="17" t="s">
        <v>1112</v>
      </c>
      <c r="H2386" s="17" t="s">
        <v>5177</v>
      </c>
      <c r="I2386" s="17" t="s">
        <v>59</v>
      </c>
      <c r="J2386" s="18">
        <v>833004</v>
      </c>
      <c r="K2386" s="18">
        <v>26908730550</v>
      </c>
    </row>
    <row r="2387" spans="1:11" ht="60.95" customHeight="1" x14ac:dyDescent="0.2">
      <c r="A2387" s="17">
        <v>2385</v>
      </c>
      <c r="B2387" s="17" t="s">
        <v>5118</v>
      </c>
      <c r="C2387" s="17" t="s">
        <v>5178</v>
      </c>
      <c r="D2387" s="5" t="s">
        <v>5179</v>
      </c>
      <c r="E2387" s="5" t="s">
        <v>5180</v>
      </c>
      <c r="F2387" s="5" t="s">
        <v>5122</v>
      </c>
      <c r="G2387" s="17" t="s">
        <v>1112</v>
      </c>
      <c r="H2387" s="17" t="s">
        <v>165</v>
      </c>
      <c r="I2387" s="17" t="s">
        <v>2416</v>
      </c>
      <c r="J2387" s="18">
        <v>137268</v>
      </c>
      <c r="K2387" s="18">
        <v>3342165300</v>
      </c>
    </row>
    <row r="2388" spans="1:11" ht="60.95" customHeight="1" x14ac:dyDescent="0.2">
      <c r="A2388" s="17">
        <v>2386</v>
      </c>
      <c r="B2388" s="17" t="s">
        <v>5118</v>
      </c>
      <c r="C2388" s="17" t="s">
        <v>5181</v>
      </c>
      <c r="D2388" s="5" t="s">
        <v>782</v>
      </c>
      <c r="E2388" s="5" t="s">
        <v>5182</v>
      </c>
      <c r="F2388" s="5" t="s">
        <v>5122</v>
      </c>
      <c r="G2388" s="17" t="s">
        <v>1112</v>
      </c>
      <c r="H2388" s="17" t="s">
        <v>5183</v>
      </c>
      <c r="I2388" s="17" t="s">
        <v>5184</v>
      </c>
      <c r="J2388" s="18">
        <v>558468</v>
      </c>
      <c r="K2388" s="18">
        <v>10128063636</v>
      </c>
    </row>
    <row r="2389" spans="1:11" ht="60.95" customHeight="1" x14ac:dyDescent="0.2">
      <c r="A2389" s="17">
        <v>2387</v>
      </c>
      <c r="B2389" s="17" t="s">
        <v>5118</v>
      </c>
      <c r="C2389" s="17" t="s">
        <v>38</v>
      </c>
      <c r="D2389" s="5" t="s">
        <v>39</v>
      </c>
      <c r="E2389" s="5" t="s">
        <v>5185</v>
      </c>
      <c r="F2389" s="5" t="s">
        <v>5122</v>
      </c>
      <c r="G2389" s="17" t="s">
        <v>15</v>
      </c>
      <c r="H2389" s="17" t="s">
        <v>41</v>
      </c>
      <c r="I2389" s="17" t="s">
        <v>71</v>
      </c>
      <c r="J2389" s="18">
        <v>1111212</v>
      </c>
      <c r="K2389" s="18">
        <v>27395142840</v>
      </c>
    </row>
    <row r="2390" spans="1:11" ht="60.95" customHeight="1" x14ac:dyDescent="0.2">
      <c r="A2390" s="17">
        <v>2388</v>
      </c>
      <c r="B2390" s="17" t="s">
        <v>5118</v>
      </c>
      <c r="C2390" s="17" t="s">
        <v>110</v>
      </c>
      <c r="D2390" s="5" t="s">
        <v>785</v>
      </c>
      <c r="E2390" s="5" t="s">
        <v>5152</v>
      </c>
      <c r="F2390" s="5" t="s">
        <v>5122</v>
      </c>
      <c r="G2390" s="17" t="s">
        <v>113</v>
      </c>
      <c r="H2390" s="17" t="s">
        <v>62</v>
      </c>
      <c r="I2390" s="17" t="s">
        <v>91</v>
      </c>
      <c r="J2390" s="18">
        <v>2378106</v>
      </c>
      <c r="K2390" s="18">
        <v>10795427280</v>
      </c>
    </row>
    <row r="2391" spans="1:11" ht="60.95" customHeight="1" x14ac:dyDescent="0.2">
      <c r="A2391" s="17">
        <v>2389</v>
      </c>
      <c r="B2391" s="17" t="s">
        <v>5186</v>
      </c>
      <c r="C2391" s="17" t="s">
        <v>5187</v>
      </c>
      <c r="D2391" s="5" t="s">
        <v>5188</v>
      </c>
      <c r="E2391" s="5" t="s">
        <v>778</v>
      </c>
      <c r="F2391" s="5" t="s">
        <v>127</v>
      </c>
      <c r="G2391" s="17" t="s">
        <v>15</v>
      </c>
      <c r="H2391" s="17" t="s">
        <v>62</v>
      </c>
      <c r="I2391" s="17" t="s">
        <v>91</v>
      </c>
      <c r="J2391" s="18">
        <v>463710</v>
      </c>
      <c r="K2391" s="18">
        <v>3381218750</v>
      </c>
    </row>
    <row r="2392" spans="1:11" ht="60.95" customHeight="1" x14ac:dyDescent="0.2">
      <c r="A2392" s="17">
        <v>2390</v>
      </c>
      <c r="B2392" s="17" t="s">
        <v>5186</v>
      </c>
      <c r="C2392" s="17" t="s">
        <v>5189</v>
      </c>
      <c r="D2392" s="5" t="s">
        <v>5190</v>
      </c>
      <c r="E2392" s="5" t="s">
        <v>778</v>
      </c>
      <c r="F2392" s="5" t="s">
        <v>127</v>
      </c>
      <c r="G2392" s="17" t="s">
        <v>15</v>
      </c>
      <c r="H2392" s="17" t="s">
        <v>31</v>
      </c>
      <c r="I2392" s="17" t="s">
        <v>59</v>
      </c>
      <c r="J2392" s="18">
        <v>1683900</v>
      </c>
      <c r="K2392" s="18">
        <v>4761025182</v>
      </c>
    </row>
    <row r="2393" spans="1:11" ht="60.95" customHeight="1" x14ac:dyDescent="0.2">
      <c r="A2393" s="17">
        <v>2391</v>
      </c>
      <c r="B2393" s="17" t="s">
        <v>5186</v>
      </c>
      <c r="C2393" s="17" t="s">
        <v>5191</v>
      </c>
      <c r="D2393" s="5" t="s">
        <v>5192</v>
      </c>
      <c r="E2393" s="5" t="s">
        <v>778</v>
      </c>
      <c r="F2393" s="5" t="s">
        <v>127</v>
      </c>
      <c r="G2393" s="17" t="s">
        <v>128</v>
      </c>
      <c r="H2393" s="17" t="s">
        <v>62</v>
      </c>
      <c r="I2393" s="17" t="s">
        <v>91</v>
      </c>
      <c r="J2393" s="18">
        <v>105000</v>
      </c>
      <c r="K2393" s="18">
        <v>1328124000</v>
      </c>
    </row>
    <row r="2394" spans="1:11" ht="60.95" customHeight="1" x14ac:dyDescent="0.2">
      <c r="A2394" s="17">
        <v>2392</v>
      </c>
      <c r="B2394" s="17" t="s">
        <v>5193</v>
      </c>
      <c r="C2394" s="17" t="s">
        <v>3410</v>
      </c>
      <c r="D2394" s="5" t="s">
        <v>115</v>
      </c>
      <c r="E2394" s="5" t="s">
        <v>5194</v>
      </c>
      <c r="F2394" s="5" t="s">
        <v>2306</v>
      </c>
      <c r="G2394" s="17" t="s">
        <v>15</v>
      </c>
      <c r="H2394" s="17" t="s">
        <v>16</v>
      </c>
      <c r="I2394" s="17" t="s">
        <v>17</v>
      </c>
      <c r="J2394" s="18">
        <v>2952300</v>
      </c>
      <c r="K2394" s="18">
        <v>13168911288</v>
      </c>
    </row>
    <row r="2395" spans="1:11" ht="60.95" customHeight="1" x14ac:dyDescent="0.2">
      <c r="A2395" s="17">
        <v>2393</v>
      </c>
      <c r="B2395" s="17" t="s">
        <v>5193</v>
      </c>
      <c r="C2395" s="17" t="s">
        <v>5195</v>
      </c>
      <c r="D2395" s="5" t="s">
        <v>891</v>
      </c>
      <c r="E2395" s="5" t="s">
        <v>5196</v>
      </c>
      <c r="F2395" s="5" t="s">
        <v>5197</v>
      </c>
      <c r="G2395" s="17" t="s">
        <v>15</v>
      </c>
      <c r="H2395" s="17" t="s">
        <v>5198</v>
      </c>
      <c r="I2395" s="17" t="s">
        <v>5199</v>
      </c>
      <c r="J2395" s="18">
        <v>20000</v>
      </c>
      <c r="K2395" s="18">
        <v>76235000</v>
      </c>
    </row>
    <row r="2396" spans="1:11" ht="60.95" customHeight="1" x14ac:dyDescent="0.2">
      <c r="A2396" s="17">
        <v>2394</v>
      </c>
      <c r="B2396" s="17" t="s">
        <v>5200</v>
      </c>
      <c r="C2396" s="17" t="s">
        <v>3917</v>
      </c>
      <c r="D2396" s="5" t="s">
        <v>5201</v>
      </c>
      <c r="E2396" s="5" t="s">
        <v>778</v>
      </c>
      <c r="F2396" s="5" t="s">
        <v>5202</v>
      </c>
      <c r="G2396" s="17" t="s">
        <v>806</v>
      </c>
      <c r="H2396" s="17" t="s">
        <v>106</v>
      </c>
      <c r="I2396" s="17" t="s">
        <v>84</v>
      </c>
      <c r="J2396" s="18">
        <v>1796700</v>
      </c>
      <c r="K2396" s="18">
        <v>32493985400</v>
      </c>
    </row>
    <row r="2397" spans="1:11" ht="60.95" customHeight="1" x14ac:dyDescent="0.2">
      <c r="A2397" s="17">
        <v>2395</v>
      </c>
      <c r="B2397" s="17" t="s">
        <v>5200</v>
      </c>
      <c r="C2397" s="17" t="s">
        <v>4164</v>
      </c>
      <c r="D2397" s="5" t="s">
        <v>5203</v>
      </c>
      <c r="E2397" s="5" t="s">
        <v>778</v>
      </c>
      <c r="F2397" s="5" t="s">
        <v>5202</v>
      </c>
      <c r="G2397" s="17" t="s">
        <v>128</v>
      </c>
      <c r="H2397" s="17" t="s">
        <v>62</v>
      </c>
      <c r="I2397" s="17" t="s">
        <v>5204</v>
      </c>
      <c r="J2397" s="18">
        <v>65880</v>
      </c>
      <c r="K2397" s="18">
        <v>3921507000</v>
      </c>
    </row>
    <row r="2398" spans="1:11" ht="60.95" customHeight="1" x14ac:dyDescent="0.2">
      <c r="A2398" s="17">
        <v>2396</v>
      </c>
      <c r="B2398" s="17" t="s">
        <v>5200</v>
      </c>
      <c r="C2398" s="17" t="s">
        <v>5205</v>
      </c>
      <c r="D2398" s="5" t="s">
        <v>5206</v>
      </c>
      <c r="E2398" s="5" t="s">
        <v>778</v>
      </c>
      <c r="F2398" s="5" t="s">
        <v>5202</v>
      </c>
      <c r="G2398" s="17" t="s">
        <v>128</v>
      </c>
      <c r="H2398" s="17" t="s">
        <v>22</v>
      </c>
      <c r="I2398" s="17" t="s">
        <v>266</v>
      </c>
      <c r="J2398" s="18">
        <v>1914900</v>
      </c>
      <c r="K2398" s="18">
        <v>109979500000</v>
      </c>
    </row>
    <row r="2399" spans="1:11" ht="60.95" customHeight="1" x14ac:dyDescent="0.2">
      <c r="A2399" s="17">
        <v>2397</v>
      </c>
      <c r="B2399" s="17" t="s">
        <v>5207</v>
      </c>
      <c r="C2399" s="17" t="s">
        <v>5208</v>
      </c>
      <c r="D2399" s="5" t="s">
        <v>5209</v>
      </c>
      <c r="E2399" s="5" t="s">
        <v>778</v>
      </c>
      <c r="F2399" s="5" t="s">
        <v>5210</v>
      </c>
      <c r="G2399" s="17" t="s">
        <v>90</v>
      </c>
      <c r="H2399" s="17" t="s">
        <v>101</v>
      </c>
      <c r="I2399" s="17" t="s">
        <v>91</v>
      </c>
      <c r="J2399" s="18">
        <v>16273280</v>
      </c>
      <c r="K2399" s="18">
        <v>363243205856</v>
      </c>
    </row>
    <row r="2400" spans="1:11" ht="60.95" customHeight="1" x14ac:dyDescent="0.2">
      <c r="A2400" s="17">
        <v>2398</v>
      </c>
      <c r="B2400" s="17" t="s">
        <v>5207</v>
      </c>
      <c r="C2400" s="17" t="s">
        <v>5211</v>
      </c>
      <c r="D2400" s="5" t="s">
        <v>5212</v>
      </c>
      <c r="E2400" s="5" t="s">
        <v>778</v>
      </c>
      <c r="F2400" s="5" t="s">
        <v>5210</v>
      </c>
      <c r="G2400" s="17" t="s">
        <v>806</v>
      </c>
      <c r="H2400" s="17" t="s">
        <v>797</v>
      </c>
      <c r="I2400" s="17" t="s">
        <v>84</v>
      </c>
      <c r="J2400" s="18">
        <v>34509360</v>
      </c>
      <c r="K2400" s="18">
        <v>950034628616</v>
      </c>
    </row>
    <row r="2401" spans="1:11" ht="60.95" customHeight="1" x14ac:dyDescent="0.2">
      <c r="A2401" s="17">
        <v>2399</v>
      </c>
      <c r="B2401" s="17" t="s">
        <v>5207</v>
      </c>
      <c r="C2401" s="17" t="s">
        <v>5213</v>
      </c>
      <c r="D2401" s="5" t="s">
        <v>5214</v>
      </c>
      <c r="E2401" s="5" t="s">
        <v>778</v>
      </c>
      <c r="F2401" s="5" t="s">
        <v>5210</v>
      </c>
      <c r="G2401" s="17" t="s">
        <v>90</v>
      </c>
      <c r="H2401" s="17" t="s">
        <v>16</v>
      </c>
      <c r="I2401" s="17" t="s">
        <v>17</v>
      </c>
      <c r="J2401" s="18">
        <v>7851780</v>
      </c>
      <c r="K2401" s="18">
        <v>204473437500</v>
      </c>
    </row>
    <row r="2402" spans="1:11" ht="60.95" customHeight="1" x14ac:dyDescent="0.2">
      <c r="A2402" s="17">
        <v>2400</v>
      </c>
      <c r="B2402" s="17" t="s">
        <v>5207</v>
      </c>
      <c r="C2402" s="17" t="s">
        <v>5215</v>
      </c>
      <c r="D2402" s="5" t="s">
        <v>5216</v>
      </c>
      <c r="E2402" s="5" t="s">
        <v>778</v>
      </c>
      <c r="F2402" s="5" t="s">
        <v>5210</v>
      </c>
      <c r="G2402" s="17" t="s">
        <v>15</v>
      </c>
      <c r="H2402" s="17" t="s">
        <v>31</v>
      </c>
      <c r="I2402" s="17" t="s">
        <v>237</v>
      </c>
      <c r="J2402" s="18">
        <v>6618000</v>
      </c>
      <c r="K2402" s="18">
        <v>196964254200</v>
      </c>
    </row>
    <row r="2403" spans="1:11" ht="60.95" customHeight="1" x14ac:dyDescent="0.2">
      <c r="A2403" s="17">
        <v>2401</v>
      </c>
      <c r="B2403" s="17" t="s">
        <v>5207</v>
      </c>
      <c r="C2403" s="17" t="s">
        <v>5217</v>
      </c>
      <c r="D2403" s="5" t="s">
        <v>5218</v>
      </c>
      <c r="E2403" s="5" t="s">
        <v>778</v>
      </c>
      <c r="F2403" s="5" t="s">
        <v>5210</v>
      </c>
      <c r="G2403" s="17" t="s">
        <v>15</v>
      </c>
      <c r="H2403" s="17" t="s">
        <v>26</v>
      </c>
      <c r="I2403" s="17" t="s">
        <v>140</v>
      </c>
      <c r="J2403" s="18">
        <v>8910120</v>
      </c>
      <c r="K2403" s="18">
        <v>265182100428</v>
      </c>
    </row>
    <row r="2404" spans="1:11" ht="60.95" customHeight="1" x14ac:dyDescent="0.2">
      <c r="A2404" s="17">
        <v>2402</v>
      </c>
      <c r="B2404" s="17" t="s">
        <v>5207</v>
      </c>
      <c r="C2404" s="17" t="s">
        <v>5219</v>
      </c>
      <c r="D2404" s="5" t="s">
        <v>5220</v>
      </c>
      <c r="E2404" s="5" t="s">
        <v>778</v>
      </c>
      <c r="F2404" s="5" t="s">
        <v>5210</v>
      </c>
      <c r="G2404" s="17" t="s">
        <v>15</v>
      </c>
      <c r="H2404" s="17" t="s">
        <v>62</v>
      </c>
      <c r="I2404" s="17" t="s">
        <v>71</v>
      </c>
      <c r="J2404" s="18">
        <v>8424000</v>
      </c>
      <c r="K2404" s="18">
        <v>369803631600</v>
      </c>
    </row>
    <row r="2405" spans="1:11" ht="60.95" customHeight="1" x14ac:dyDescent="0.2">
      <c r="A2405" s="17">
        <v>2403</v>
      </c>
      <c r="B2405" s="17" t="s">
        <v>5207</v>
      </c>
      <c r="C2405" s="17" t="s">
        <v>5221</v>
      </c>
      <c r="D2405" s="5" t="s">
        <v>5222</v>
      </c>
      <c r="E2405" s="5" t="s">
        <v>778</v>
      </c>
      <c r="F2405" s="5" t="s">
        <v>5210</v>
      </c>
      <c r="G2405" s="17" t="s">
        <v>15</v>
      </c>
      <c r="H2405" s="17"/>
      <c r="I2405" s="17" t="s">
        <v>59</v>
      </c>
      <c r="J2405" s="18">
        <v>2243700</v>
      </c>
      <c r="K2405" s="18">
        <v>41735512440</v>
      </c>
    </row>
    <row r="2406" spans="1:11" ht="60.95" customHeight="1" x14ac:dyDescent="0.2">
      <c r="A2406" s="17">
        <v>2404</v>
      </c>
      <c r="B2406" s="17" t="s">
        <v>5207</v>
      </c>
      <c r="C2406" s="17" t="s">
        <v>5223</v>
      </c>
      <c r="D2406" s="5" t="s">
        <v>1247</v>
      </c>
      <c r="E2406" s="5" t="s">
        <v>778</v>
      </c>
      <c r="F2406" s="5" t="s">
        <v>5210</v>
      </c>
      <c r="G2406" s="17" t="s">
        <v>15</v>
      </c>
      <c r="H2406" s="17" t="s">
        <v>26</v>
      </c>
      <c r="I2406" s="17" t="s">
        <v>59</v>
      </c>
      <c r="J2406" s="18">
        <v>4424040</v>
      </c>
      <c r="K2406" s="18">
        <v>55958870886</v>
      </c>
    </row>
    <row r="2407" spans="1:11" ht="60.95" customHeight="1" x14ac:dyDescent="0.2">
      <c r="A2407" s="17">
        <v>2405</v>
      </c>
      <c r="B2407" s="17" t="s">
        <v>5207</v>
      </c>
      <c r="C2407" s="17" t="s">
        <v>5224</v>
      </c>
      <c r="D2407" s="5" t="s">
        <v>5225</v>
      </c>
      <c r="E2407" s="5" t="s">
        <v>778</v>
      </c>
      <c r="F2407" s="5" t="s">
        <v>5210</v>
      </c>
      <c r="G2407" s="17" t="s">
        <v>15</v>
      </c>
      <c r="H2407" s="17" t="s">
        <v>26</v>
      </c>
      <c r="I2407" s="17" t="s">
        <v>140</v>
      </c>
      <c r="J2407" s="18">
        <v>3324000</v>
      </c>
      <c r="K2407" s="18">
        <v>32151777800</v>
      </c>
    </row>
    <row r="2408" spans="1:11" ht="60.95" customHeight="1" x14ac:dyDescent="0.2">
      <c r="A2408" s="17">
        <v>2406</v>
      </c>
      <c r="B2408" s="17" t="s">
        <v>5207</v>
      </c>
      <c r="C2408" s="17" t="s">
        <v>5226</v>
      </c>
      <c r="D2408" s="5" t="s">
        <v>5227</v>
      </c>
      <c r="E2408" s="5" t="s">
        <v>778</v>
      </c>
      <c r="F2408" s="5" t="s">
        <v>5210</v>
      </c>
      <c r="G2408" s="17" t="s">
        <v>806</v>
      </c>
      <c r="H2408" s="17" t="s">
        <v>101</v>
      </c>
      <c r="I2408" s="17" t="s">
        <v>253</v>
      </c>
      <c r="J2408" s="18">
        <v>29244000</v>
      </c>
      <c r="K2408" s="18">
        <v>217589494600</v>
      </c>
    </row>
    <row r="2409" spans="1:11" ht="60.95" customHeight="1" x14ac:dyDescent="0.2">
      <c r="A2409" s="17">
        <v>2407</v>
      </c>
      <c r="B2409" s="17" t="s">
        <v>5207</v>
      </c>
      <c r="C2409" s="17" t="s">
        <v>5228</v>
      </c>
      <c r="D2409" s="5" t="s">
        <v>5229</v>
      </c>
      <c r="E2409" s="5" t="s">
        <v>778</v>
      </c>
      <c r="F2409" s="5" t="s">
        <v>5210</v>
      </c>
      <c r="G2409" s="17" t="s">
        <v>806</v>
      </c>
      <c r="H2409" s="17" t="s">
        <v>101</v>
      </c>
      <c r="I2409" s="17" t="s">
        <v>102</v>
      </c>
      <c r="J2409" s="18">
        <v>10584480</v>
      </c>
      <c r="K2409" s="18">
        <v>141756352968</v>
      </c>
    </row>
    <row r="2410" spans="1:11" ht="60.95" customHeight="1" x14ac:dyDescent="0.2">
      <c r="A2410" s="17">
        <v>2408</v>
      </c>
      <c r="B2410" s="17" t="s">
        <v>5207</v>
      </c>
      <c r="C2410" s="17" t="s">
        <v>5230</v>
      </c>
      <c r="D2410" s="5" t="s">
        <v>5231</v>
      </c>
      <c r="E2410" s="5" t="s">
        <v>778</v>
      </c>
      <c r="F2410" s="5" t="s">
        <v>5210</v>
      </c>
      <c r="G2410" s="17" t="s">
        <v>15</v>
      </c>
      <c r="H2410" s="17" t="s">
        <v>22</v>
      </c>
      <c r="I2410" s="17" t="s">
        <v>59</v>
      </c>
      <c r="J2410" s="18">
        <v>5725200</v>
      </c>
      <c r="K2410" s="18">
        <v>292521937500</v>
      </c>
    </row>
    <row r="2411" spans="1:11" ht="60.95" customHeight="1" x14ac:dyDescent="0.2">
      <c r="A2411" s="17">
        <v>2409</v>
      </c>
      <c r="B2411" s="17" t="s">
        <v>5207</v>
      </c>
      <c r="C2411" s="17" t="s">
        <v>5232</v>
      </c>
      <c r="D2411" s="5" t="s">
        <v>5233</v>
      </c>
      <c r="E2411" s="5" t="s">
        <v>778</v>
      </c>
      <c r="F2411" s="5" t="s">
        <v>5210</v>
      </c>
      <c r="G2411" s="17" t="s">
        <v>15</v>
      </c>
      <c r="H2411" s="17" t="s">
        <v>41</v>
      </c>
      <c r="I2411" s="17" t="s">
        <v>107</v>
      </c>
      <c r="J2411" s="18">
        <v>2292000</v>
      </c>
      <c r="K2411" s="18">
        <v>91083086800</v>
      </c>
    </row>
    <row r="2412" spans="1:11" ht="60.95" customHeight="1" x14ac:dyDescent="0.2">
      <c r="A2412" s="17">
        <v>2410</v>
      </c>
      <c r="B2412" s="17" t="s">
        <v>5207</v>
      </c>
      <c r="C2412" s="17" t="s">
        <v>5234</v>
      </c>
      <c r="D2412" s="5" t="s">
        <v>5235</v>
      </c>
      <c r="E2412" s="5" t="s">
        <v>778</v>
      </c>
      <c r="F2412" s="5" t="s">
        <v>5210</v>
      </c>
      <c r="G2412" s="17" t="s">
        <v>90</v>
      </c>
      <c r="H2412" s="17" t="s">
        <v>101</v>
      </c>
      <c r="I2412" s="17" t="s">
        <v>91</v>
      </c>
      <c r="J2412" s="18">
        <v>4373800</v>
      </c>
      <c r="K2412" s="18">
        <v>120604910720</v>
      </c>
    </row>
    <row r="2413" spans="1:11" ht="60.95" customHeight="1" x14ac:dyDescent="0.2">
      <c r="A2413" s="17">
        <v>2411</v>
      </c>
      <c r="B2413" s="17" t="s">
        <v>5207</v>
      </c>
      <c r="C2413" s="17" t="s">
        <v>5236</v>
      </c>
      <c r="D2413" s="5" t="s">
        <v>5237</v>
      </c>
      <c r="E2413" s="5" t="s">
        <v>778</v>
      </c>
      <c r="F2413" s="5" t="s">
        <v>5210</v>
      </c>
      <c r="G2413" s="17" t="s">
        <v>90</v>
      </c>
      <c r="H2413" s="17" t="s">
        <v>101</v>
      </c>
      <c r="I2413" s="17" t="s">
        <v>91</v>
      </c>
      <c r="J2413" s="18">
        <v>952000</v>
      </c>
      <c r="K2413" s="18">
        <v>21618349200</v>
      </c>
    </row>
    <row r="2414" spans="1:11" ht="60.95" customHeight="1" x14ac:dyDescent="0.2">
      <c r="A2414" s="17">
        <v>2412</v>
      </c>
      <c r="B2414" s="17" t="s">
        <v>5207</v>
      </c>
      <c r="C2414" s="17" t="s">
        <v>5238</v>
      </c>
      <c r="D2414" s="5" t="s">
        <v>5239</v>
      </c>
      <c r="E2414" s="5" t="s">
        <v>778</v>
      </c>
      <c r="F2414" s="5" t="s">
        <v>5210</v>
      </c>
      <c r="G2414" s="17" t="s">
        <v>90</v>
      </c>
      <c r="H2414" s="17" t="s">
        <v>101</v>
      </c>
      <c r="I2414" s="17" t="s">
        <v>91</v>
      </c>
      <c r="J2414" s="18">
        <v>956000</v>
      </c>
      <c r="K2414" s="18">
        <v>19383186800</v>
      </c>
    </row>
    <row r="2415" spans="1:11" ht="60.95" customHeight="1" x14ac:dyDescent="0.2">
      <c r="A2415" s="17">
        <v>2413</v>
      </c>
      <c r="B2415" s="17" t="s">
        <v>5207</v>
      </c>
      <c r="C2415" s="17" t="s">
        <v>5240</v>
      </c>
      <c r="D2415" s="5" t="s">
        <v>5241</v>
      </c>
      <c r="E2415" s="5" t="s">
        <v>778</v>
      </c>
      <c r="F2415" s="5" t="s">
        <v>5210</v>
      </c>
      <c r="G2415" s="17" t="s">
        <v>806</v>
      </c>
      <c r="H2415" s="17" t="s">
        <v>101</v>
      </c>
      <c r="I2415" s="17" t="s">
        <v>253</v>
      </c>
      <c r="J2415" s="18">
        <v>10569600</v>
      </c>
      <c r="K2415" s="18">
        <v>94371378240.000015</v>
      </c>
    </row>
    <row r="2416" spans="1:11" ht="60.95" customHeight="1" x14ac:dyDescent="0.2">
      <c r="A2416" s="17">
        <v>2414</v>
      </c>
      <c r="B2416" s="17" t="s">
        <v>5207</v>
      </c>
      <c r="C2416" s="17" t="s">
        <v>5242</v>
      </c>
      <c r="D2416" s="5" t="s">
        <v>428</v>
      </c>
      <c r="E2416" s="5" t="s">
        <v>778</v>
      </c>
      <c r="F2416" s="5" t="s">
        <v>5210</v>
      </c>
      <c r="G2416" s="17" t="s">
        <v>15</v>
      </c>
      <c r="H2416" s="17" t="s">
        <v>290</v>
      </c>
      <c r="I2416" s="17" t="s">
        <v>59</v>
      </c>
      <c r="J2416" s="18">
        <v>1290000</v>
      </c>
      <c r="K2416" s="18">
        <v>28794649000</v>
      </c>
    </row>
    <row r="2417" spans="1:11" ht="60.95" customHeight="1" x14ac:dyDescent="0.2">
      <c r="A2417" s="17">
        <v>2415</v>
      </c>
      <c r="B2417" s="17" t="s">
        <v>5207</v>
      </c>
      <c r="C2417" s="17" t="s">
        <v>5243</v>
      </c>
      <c r="D2417" s="5" t="s">
        <v>5244</v>
      </c>
      <c r="E2417" s="5" t="s">
        <v>778</v>
      </c>
      <c r="F2417" s="5" t="s">
        <v>5210</v>
      </c>
      <c r="G2417" s="17" t="s">
        <v>15</v>
      </c>
      <c r="H2417" s="17" t="s">
        <v>1947</v>
      </c>
      <c r="I2417" s="17" t="s">
        <v>107</v>
      </c>
      <c r="J2417" s="18">
        <v>1045200</v>
      </c>
      <c r="K2417" s="18">
        <v>49771431060</v>
      </c>
    </row>
    <row r="2418" spans="1:11" ht="60.95" customHeight="1" x14ac:dyDescent="0.2">
      <c r="A2418" s="17">
        <v>2416</v>
      </c>
      <c r="B2418" s="17" t="s">
        <v>5207</v>
      </c>
      <c r="C2418" s="17" t="s">
        <v>5245</v>
      </c>
      <c r="D2418" s="5" t="s">
        <v>5246</v>
      </c>
      <c r="E2418" s="5" t="s">
        <v>778</v>
      </c>
      <c r="F2418" s="5" t="s">
        <v>5210</v>
      </c>
      <c r="G2418" s="17" t="s">
        <v>806</v>
      </c>
      <c r="H2418" s="17" t="s">
        <v>101</v>
      </c>
      <c r="I2418" s="17" t="s">
        <v>1095</v>
      </c>
      <c r="J2418" s="18">
        <v>559950</v>
      </c>
      <c r="K2418" s="18">
        <v>33330351810</v>
      </c>
    </row>
    <row r="2419" spans="1:11" ht="60.95" customHeight="1" x14ac:dyDescent="0.2">
      <c r="A2419" s="17">
        <v>2417</v>
      </c>
      <c r="B2419" s="17" t="s">
        <v>5207</v>
      </c>
      <c r="C2419" s="17" t="s">
        <v>5247</v>
      </c>
      <c r="D2419" s="5" t="s">
        <v>5248</v>
      </c>
      <c r="E2419" s="5" t="s">
        <v>778</v>
      </c>
      <c r="F2419" s="5" t="s">
        <v>5210</v>
      </c>
      <c r="G2419" s="17" t="s">
        <v>90</v>
      </c>
      <c r="H2419" s="17" t="s">
        <v>101</v>
      </c>
      <c r="I2419" s="17" t="s">
        <v>161</v>
      </c>
      <c r="J2419" s="18">
        <v>1960000</v>
      </c>
      <c r="K2419" s="18">
        <v>57604204000</v>
      </c>
    </row>
    <row r="2420" spans="1:11" ht="60.95" customHeight="1" x14ac:dyDescent="0.2">
      <c r="A2420" s="17">
        <v>2418</v>
      </c>
      <c r="B2420" s="17" t="s">
        <v>5207</v>
      </c>
      <c r="C2420" s="17" t="s">
        <v>5249</v>
      </c>
      <c r="D2420" s="5" t="s">
        <v>5250</v>
      </c>
      <c r="E2420" s="5" t="s">
        <v>778</v>
      </c>
      <c r="F2420" s="5" t="s">
        <v>5210</v>
      </c>
      <c r="G2420" s="17" t="s">
        <v>15</v>
      </c>
      <c r="H2420" s="17" t="s">
        <v>62</v>
      </c>
      <c r="I2420" s="17" t="s">
        <v>780</v>
      </c>
      <c r="J2420" s="18">
        <v>2434170</v>
      </c>
      <c r="K2420" s="18">
        <v>63389843750</v>
      </c>
    </row>
    <row r="2421" spans="1:11" ht="60.95" customHeight="1" x14ac:dyDescent="0.2">
      <c r="A2421" s="17">
        <v>2419</v>
      </c>
      <c r="B2421" s="17" t="s">
        <v>5207</v>
      </c>
      <c r="C2421" s="17" t="s">
        <v>5251</v>
      </c>
      <c r="D2421" s="5" t="s">
        <v>5252</v>
      </c>
      <c r="E2421" s="5" t="s">
        <v>778</v>
      </c>
      <c r="F2421" s="5" t="s">
        <v>5210</v>
      </c>
      <c r="G2421" s="17" t="s">
        <v>90</v>
      </c>
      <c r="H2421" s="17" t="s">
        <v>101</v>
      </c>
      <c r="I2421" s="17" t="s">
        <v>253</v>
      </c>
      <c r="J2421" s="18">
        <v>738000</v>
      </c>
      <c r="K2421" s="18">
        <v>10433032200</v>
      </c>
    </row>
    <row r="2422" spans="1:11" ht="60.95" customHeight="1" x14ac:dyDescent="0.2">
      <c r="A2422" s="17">
        <v>2420</v>
      </c>
      <c r="B2422" s="17" t="s">
        <v>5207</v>
      </c>
      <c r="C2422" s="17" t="s">
        <v>5253</v>
      </c>
      <c r="D2422" s="5" t="s">
        <v>5254</v>
      </c>
      <c r="E2422" s="5" t="s">
        <v>778</v>
      </c>
      <c r="F2422" s="5" t="s">
        <v>5210</v>
      </c>
      <c r="G2422" s="17" t="s">
        <v>113</v>
      </c>
      <c r="H2422" s="17" t="s">
        <v>101</v>
      </c>
      <c r="I2422" s="17" t="s">
        <v>91</v>
      </c>
      <c r="J2422" s="18">
        <v>2976000</v>
      </c>
      <c r="K2422" s="18">
        <v>59785756800</v>
      </c>
    </row>
    <row r="2423" spans="1:11" ht="60.95" customHeight="1" x14ac:dyDescent="0.2">
      <c r="A2423" s="17">
        <v>2421</v>
      </c>
      <c r="B2423" s="17" t="s">
        <v>5207</v>
      </c>
      <c r="C2423" s="17" t="s">
        <v>5255</v>
      </c>
      <c r="D2423" s="5" t="s">
        <v>5256</v>
      </c>
      <c r="E2423" s="5" t="s">
        <v>778</v>
      </c>
      <c r="F2423" s="5" t="s">
        <v>5210</v>
      </c>
      <c r="G2423" s="17" t="s">
        <v>15</v>
      </c>
      <c r="H2423" s="17" t="s">
        <v>41</v>
      </c>
      <c r="I2423" s="17" t="s">
        <v>107</v>
      </c>
      <c r="J2423" s="18">
        <v>2058720</v>
      </c>
      <c r="K2423" s="18">
        <v>79652871848</v>
      </c>
    </row>
    <row r="2424" spans="1:11" ht="60.95" customHeight="1" x14ac:dyDescent="0.2">
      <c r="A2424" s="17">
        <v>2422</v>
      </c>
      <c r="B2424" s="17" t="s">
        <v>5207</v>
      </c>
      <c r="C2424" s="17" t="s">
        <v>5257</v>
      </c>
      <c r="D2424" s="5" t="s">
        <v>5258</v>
      </c>
      <c r="E2424" s="5" t="s">
        <v>778</v>
      </c>
      <c r="F2424" s="5" t="s">
        <v>5210</v>
      </c>
      <c r="G2424" s="17" t="s">
        <v>15</v>
      </c>
      <c r="H2424" s="17" t="s">
        <v>41</v>
      </c>
      <c r="I2424" s="17" t="s">
        <v>107</v>
      </c>
      <c r="J2424" s="18">
        <v>2946360</v>
      </c>
      <c r="K2424" s="18">
        <v>111803853316</v>
      </c>
    </row>
    <row r="2425" spans="1:11" ht="60.95" customHeight="1" x14ac:dyDescent="0.2">
      <c r="A2425" s="17">
        <v>2423</v>
      </c>
      <c r="B2425" s="17" t="s">
        <v>1313</v>
      </c>
      <c r="C2425" s="17" t="s">
        <v>5259</v>
      </c>
      <c r="D2425" s="5" t="s">
        <v>5260</v>
      </c>
      <c r="E2425" s="5" t="s">
        <v>5261</v>
      </c>
      <c r="F2425" s="5" t="s">
        <v>5262</v>
      </c>
      <c r="G2425" s="17" t="s">
        <v>390</v>
      </c>
      <c r="H2425" s="17" t="s">
        <v>165</v>
      </c>
      <c r="I2425" s="17" t="s">
        <v>59</v>
      </c>
      <c r="J2425" s="18">
        <v>457880</v>
      </c>
      <c r="K2425" s="18">
        <v>68137122800</v>
      </c>
    </row>
    <row r="2426" spans="1:11" ht="60.95" customHeight="1" x14ac:dyDescent="0.2">
      <c r="A2426" s="17">
        <v>2424</v>
      </c>
      <c r="B2426" s="17" t="s">
        <v>5263</v>
      </c>
      <c r="C2426" s="17" t="s">
        <v>5264</v>
      </c>
      <c r="D2426" s="5" t="s">
        <v>5265</v>
      </c>
      <c r="E2426" s="5" t="s">
        <v>5266</v>
      </c>
      <c r="F2426" s="5" t="s">
        <v>5267</v>
      </c>
      <c r="G2426" s="17" t="s">
        <v>15</v>
      </c>
      <c r="H2426" s="17" t="s">
        <v>22</v>
      </c>
      <c r="I2426" s="17" t="s">
        <v>363</v>
      </c>
      <c r="J2426" s="18">
        <v>1112400</v>
      </c>
      <c r="K2426" s="18">
        <v>53335191800</v>
      </c>
    </row>
    <row r="2427" spans="1:11" ht="60.95" customHeight="1" x14ac:dyDescent="0.2">
      <c r="A2427" s="17">
        <v>2425</v>
      </c>
      <c r="B2427" s="17" t="s">
        <v>5268</v>
      </c>
      <c r="C2427" s="17" t="s">
        <v>5698</v>
      </c>
      <c r="D2427" s="5" t="s">
        <v>5700</v>
      </c>
      <c r="E2427" s="5" t="s">
        <v>5269</v>
      </c>
      <c r="F2427" s="5" t="s">
        <v>5269</v>
      </c>
      <c r="G2427" s="17" t="s">
        <v>806</v>
      </c>
      <c r="H2427" s="17" t="s">
        <v>371</v>
      </c>
      <c r="I2427" s="17" t="s">
        <v>2685</v>
      </c>
      <c r="J2427" s="18">
        <v>930960</v>
      </c>
      <c r="K2427" s="18">
        <v>46178564040</v>
      </c>
    </row>
    <row r="2428" spans="1:11" ht="60.95" customHeight="1" x14ac:dyDescent="0.2">
      <c r="A2428" s="17">
        <v>2426</v>
      </c>
      <c r="B2428" s="17" t="s">
        <v>5268</v>
      </c>
      <c r="C2428" s="17" t="s">
        <v>5704</v>
      </c>
      <c r="D2428" s="5" t="s">
        <v>5702</v>
      </c>
      <c r="E2428" s="5" t="s">
        <v>5269</v>
      </c>
      <c r="F2428" s="5" t="s">
        <v>5269</v>
      </c>
      <c r="G2428" s="17" t="s">
        <v>15</v>
      </c>
      <c r="H2428" s="17" t="s">
        <v>5271</v>
      </c>
      <c r="I2428" s="17" t="s">
        <v>59</v>
      </c>
      <c r="J2428" s="18">
        <v>1594680</v>
      </c>
      <c r="K2428" s="18">
        <v>109168869696</v>
      </c>
    </row>
    <row r="2429" spans="1:11" ht="60.95" customHeight="1" x14ac:dyDescent="0.2">
      <c r="A2429" s="17">
        <v>2427</v>
      </c>
      <c r="B2429" s="17" t="s">
        <v>5268</v>
      </c>
      <c r="C2429" s="17" t="s">
        <v>5699</v>
      </c>
      <c r="D2429" s="5" t="s">
        <v>5701</v>
      </c>
      <c r="E2429" s="5" t="s">
        <v>5269</v>
      </c>
      <c r="F2429" s="5" t="s">
        <v>5269</v>
      </c>
      <c r="G2429" s="17" t="s">
        <v>806</v>
      </c>
      <c r="H2429" s="17" t="s">
        <v>5270</v>
      </c>
      <c r="I2429" s="17" t="s">
        <v>5272</v>
      </c>
      <c r="J2429" s="18">
        <v>352980</v>
      </c>
      <c r="K2429" s="18">
        <v>23111718480</v>
      </c>
    </row>
    <row r="2430" spans="1:11" ht="60.95" customHeight="1" x14ac:dyDescent="0.2">
      <c r="A2430" s="17">
        <v>2428</v>
      </c>
      <c r="B2430" s="17" t="s">
        <v>5511</v>
      </c>
      <c r="C2430" s="17" t="s">
        <v>5512</v>
      </c>
      <c r="D2430" s="5" t="s">
        <v>5513</v>
      </c>
      <c r="E2430" s="5" t="s">
        <v>5514</v>
      </c>
      <c r="F2430" s="5" t="s">
        <v>5514</v>
      </c>
      <c r="G2430" s="17" t="s">
        <v>276</v>
      </c>
      <c r="H2430" s="17" t="s">
        <v>36</v>
      </c>
      <c r="I2430" s="17" t="s">
        <v>59</v>
      </c>
      <c r="J2430" s="18">
        <v>6852600</v>
      </c>
      <c r="K2430" s="18">
        <v>509916532040</v>
      </c>
    </row>
    <row r="2431" spans="1:11" ht="60.95" customHeight="1" x14ac:dyDescent="0.2">
      <c r="A2431" s="17">
        <v>2429</v>
      </c>
      <c r="B2431" s="17" t="s">
        <v>5511</v>
      </c>
      <c r="C2431" s="17" t="s">
        <v>5515</v>
      </c>
      <c r="D2431" s="5" t="s">
        <v>5516</v>
      </c>
      <c r="E2431" s="5" t="s">
        <v>5517</v>
      </c>
      <c r="F2431" s="5" t="s">
        <v>5517</v>
      </c>
      <c r="G2431" s="17" t="s">
        <v>128</v>
      </c>
      <c r="H2431" s="17" t="s">
        <v>31</v>
      </c>
      <c r="I2431" s="17" t="s">
        <v>237</v>
      </c>
      <c r="J2431" s="18">
        <v>2820</v>
      </c>
      <c r="K2431" s="18">
        <v>84600000</v>
      </c>
    </row>
    <row r="2432" spans="1:11" ht="60.95" customHeight="1" x14ac:dyDescent="0.2">
      <c r="A2432" s="17">
        <v>2430</v>
      </c>
      <c r="B2432" s="17" t="s">
        <v>5511</v>
      </c>
      <c r="C2432" s="17" t="s">
        <v>5518</v>
      </c>
      <c r="D2432" s="5" t="s">
        <v>5519</v>
      </c>
      <c r="E2432" s="5" t="s">
        <v>778</v>
      </c>
      <c r="F2432" s="5" t="s">
        <v>127</v>
      </c>
      <c r="G2432" s="17" t="s">
        <v>128</v>
      </c>
      <c r="H2432" s="17" t="s">
        <v>22</v>
      </c>
      <c r="I2432" s="17" t="s">
        <v>59</v>
      </c>
      <c r="J2432" s="18">
        <v>25830</v>
      </c>
      <c r="K2432" s="18">
        <v>1214010000</v>
      </c>
    </row>
    <row r="2433" spans="1:11" ht="60.95" customHeight="1" x14ac:dyDescent="0.2">
      <c r="A2433" s="17">
        <v>2431</v>
      </c>
      <c r="B2433" s="18" t="s">
        <v>5520</v>
      </c>
      <c r="C2433" s="17" t="s">
        <v>5521</v>
      </c>
      <c r="D2433" s="5" t="s">
        <v>5522</v>
      </c>
      <c r="E2433" s="5" t="s">
        <v>5523</v>
      </c>
      <c r="F2433" s="5" t="s">
        <v>5524</v>
      </c>
      <c r="G2433" s="17" t="s">
        <v>15</v>
      </c>
      <c r="H2433" s="17" t="s">
        <v>131</v>
      </c>
      <c r="I2433" s="17" t="s">
        <v>59</v>
      </c>
      <c r="J2433" s="18">
        <v>3482100</v>
      </c>
      <c r="K2433" s="18">
        <v>100167882300</v>
      </c>
    </row>
    <row r="2434" spans="1:11" ht="60.95" customHeight="1" x14ac:dyDescent="0.2">
      <c r="A2434" s="17">
        <v>2432</v>
      </c>
      <c r="B2434" s="17" t="s">
        <v>5526</v>
      </c>
      <c r="C2434" s="17" t="s">
        <v>1868</v>
      </c>
      <c r="D2434" s="5" t="s">
        <v>5527</v>
      </c>
      <c r="E2434" s="5" t="s">
        <v>5528</v>
      </c>
      <c r="F2434" s="16" t="s">
        <v>778</v>
      </c>
      <c r="G2434" s="17" t="s">
        <v>15</v>
      </c>
      <c r="H2434" s="18" t="s">
        <v>26</v>
      </c>
      <c r="I2434" s="18" t="s">
        <v>59</v>
      </c>
      <c r="J2434" s="18">
        <v>15515520</v>
      </c>
      <c r="K2434" s="18">
        <v>958176453120</v>
      </c>
    </row>
    <row r="2435" spans="1:11" ht="60.95" customHeight="1" x14ac:dyDescent="0.2">
      <c r="A2435" s="17">
        <v>2433</v>
      </c>
      <c r="B2435" s="17" t="s">
        <v>5526</v>
      </c>
      <c r="C2435" s="17" t="s">
        <v>3397</v>
      </c>
      <c r="D2435" s="5" t="s">
        <v>3398</v>
      </c>
      <c r="E2435" s="5" t="s">
        <v>3400</v>
      </c>
      <c r="F2435" s="16" t="s">
        <v>778</v>
      </c>
      <c r="G2435" s="17" t="s">
        <v>15</v>
      </c>
      <c r="H2435" s="17" t="s">
        <v>31</v>
      </c>
      <c r="I2435" s="17" t="s">
        <v>32</v>
      </c>
      <c r="J2435" s="18">
        <v>16804740</v>
      </c>
      <c r="K2435" s="18">
        <v>337590421860</v>
      </c>
    </row>
    <row r="2436" spans="1:11" ht="60.95" customHeight="1" x14ac:dyDescent="0.2">
      <c r="A2436" s="17">
        <v>2434</v>
      </c>
      <c r="B2436" s="17" t="s">
        <v>5526</v>
      </c>
      <c r="C2436" s="17" t="s">
        <v>3392</v>
      </c>
      <c r="D2436" s="5" t="s">
        <v>3393</v>
      </c>
      <c r="E2436" s="5" t="s">
        <v>5529</v>
      </c>
      <c r="F2436" s="16" t="s">
        <v>778</v>
      </c>
      <c r="G2436" s="17" t="s">
        <v>15</v>
      </c>
      <c r="H2436" s="17" t="s">
        <v>31</v>
      </c>
      <c r="I2436" s="17" t="s">
        <v>32</v>
      </c>
      <c r="J2436" s="18">
        <v>7893180</v>
      </c>
      <c r="K2436" s="18">
        <v>132139726380</v>
      </c>
    </row>
    <row r="2437" spans="1:11" ht="60.95" customHeight="1" x14ac:dyDescent="0.2">
      <c r="A2437" s="17">
        <v>2435</v>
      </c>
      <c r="B2437" s="17" t="s">
        <v>5526</v>
      </c>
      <c r="C2437" s="17" t="s">
        <v>3392</v>
      </c>
      <c r="D2437" s="5" t="s">
        <v>3393</v>
      </c>
      <c r="E2437" s="5" t="s">
        <v>5530</v>
      </c>
      <c r="F2437" s="16" t="s">
        <v>778</v>
      </c>
      <c r="G2437" s="17" t="s">
        <v>15</v>
      </c>
      <c r="H2437" s="17" t="s">
        <v>31</v>
      </c>
      <c r="I2437" s="17" t="s">
        <v>32</v>
      </c>
      <c r="J2437" s="18">
        <v>14881740</v>
      </c>
      <c r="K2437" s="18">
        <v>376478258520</v>
      </c>
    </row>
    <row r="2438" spans="1:11" ht="60.95" customHeight="1" x14ac:dyDescent="0.2">
      <c r="A2438" s="17">
        <v>2436</v>
      </c>
      <c r="B2438" s="17" t="s">
        <v>5526</v>
      </c>
      <c r="C2438" s="17" t="s">
        <v>5531</v>
      </c>
      <c r="D2438" s="5" t="s">
        <v>5532</v>
      </c>
      <c r="E2438" s="5" t="s">
        <v>5528</v>
      </c>
      <c r="F2438" s="16" t="s">
        <v>778</v>
      </c>
      <c r="G2438" s="17" t="s">
        <v>276</v>
      </c>
      <c r="H2438" s="17" t="s">
        <v>26</v>
      </c>
      <c r="I2438" s="17" t="s">
        <v>59</v>
      </c>
      <c r="J2438" s="18">
        <v>3441560</v>
      </c>
      <c r="K2438" s="18">
        <v>704187916280</v>
      </c>
    </row>
    <row r="2439" spans="1:11" ht="60.95" customHeight="1" x14ac:dyDescent="0.2">
      <c r="A2439" s="17">
        <v>2437</v>
      </c>
      <c r="B2439" s="17" t="s">
        <v>5526</v>
      </c>
      <c r="C2439" s="17" t="s">
        <v>5533</v>
      </c>
      <c r="D2439" s="5" t="s">
        <v>5534</v>
      </c>
      <c r="E2439" s="5" t="s">
        <v>5535</v>
      </c>
      <c r="F2439" s="16" t="s">
        <v>778</v>
      </c>
      <c r="G2439" s="17" t="s">
        <v>128</v>
      </c>
      <c r="H2439" s="17" t="s">
        <v>26</v>
      </c>
      <c r="I2439" s="17" t="s">
        <v>59</v>
      </c>
      <c r="J2439" s="18">
        <v>10808820</v>
      </c>
      <c r="K2439" s="18">
        <v>924856683300</v>
      </c>
    </row>
    <row r="2440" spans="1:11" ht="60.95" customHeight="1" x14ac:dyDescent="0.2">
      <c r="A2440" s="17">
        <v>2438</v>
      </c>
      <c r="B2440" s="17" t="s">
        <v>5526</v>
      </c>
      <c r="C2440" s="17" t="s">
        <v>5536</v>
      </c>
      <c r="D2440" s="5" t="s">
        <v>5537</v>
      </c>
      <c r="E2440" s="5" t="s">
        <v>5528</v>
      </c>
      <c r="F2440" s="16" t="s">
        <v>778</v>
      </c>
      <c r="G2440" s="17" t="s">
        <v>15</v>
      </c>
      <c r="H2440" s="17" t="s">
        <v>26</v>
      </c>
      <c r="I2440" s="17" t="s">
        <v>59</v>
      </c>
      <c r="J2440" s="18">
        <v>2371140</v>
      </c>
      <c r="K2440" s="18">
        <v>158781018960</v>
      </c>
    </row>
    <row r="2441" spans="1:11" ht="60.95" customHeight="1" x14ac:dyDescent="0.2">
      <c r="A2441" s="17">
        <v>2439</v>
      </c>
      <c r="B2441" s="17" t="s">
        <v>5526</v>
      </c>
      <c r="C2441" s="17" t="s">
        <v>5538</v>
      </c>
      <c r="D2441" s="5" t="s">
        <v>5539</v>
      </c>
      <c r="E2441" s="5" t="s">
        <v>5528</v>
      </c>
      <c r="F2441" s="16" t="s">
        <v>778</v>
      </c>
      <c r="G2441" s="17" t="s">
        <v>276</v>
      </c>
      <c r="H2441" s="17" t="s">
        <v>26</v>
      </c>
      <c r="I2441" s="17" t="s">
        <v>59</v>
      </c>
      <c r="J2441" s="18">
        <v>1279020</v>
      </c>
      <c r="K2441" s="18">
        <v>295012358100</v>
      </c>
    </row>
    <row r="2442" spans="1:11" ht="60.95" customHeight="1" x14ac:dyDescent="0.2">
      <c r="A2442" s="17">
        <v>2440</v>
      </c>
      <c r="B2442" s="17" t="s">
        <v>5273</v>
      </c>
      <c r="C2442" s="17" t="s">
        <v>3917</v>
      </c>
      <c r="D2442" s="5" t="s">
        <v>805</v>
      </c>
      <c r="E2442" s="5" t="s">
        <v>5274</v>
      </c>
      <c r="F2442" s="5" t="s">
        <v>5275</v>
      </c>
      <c r="G2442" s="17" t="s">
        <v>806</v>
      </c>
      <c r="H2442" s="17" t="s">
        <v>22</v>
      </c>
      <c r="I2442" s="17" t="s">
        <v>84</v>
      </c>
      <c r="J2442" s="18">
        <v>10078467</v>
      </c>
      <c r="K2442" s="18">
        <v>249243985540.89999</v>
      </c>
    </row>
    <row r="2443" spans="1:11" ht="60.95" customHeight="1" x14ac:dyDescent="0.2">
      <c r="A2443" s="17">
        <v>2441</v>
      </c>
      <c r="B2443" s="17" t="s">
        <v>5273</v>
      </c>
      <c r="C2443" s="17" t="s">
        <v>97</v>
      </c>
      <c r="D2443" s="5" t="s">
        <v>2427</v>
      </c>
      <c r="E2443" s="5" t="s">
        <v>5276</v>
      </c>
      <c r="F2443" s="5" t="s">
        <v>5275</v>
      </c>
      <c r="G2443" s="17" t="s">
        <v>806</v>
      </c>
      <c r="H2443" s="17" t="s">
        <v>101</v>
      </c>
      <c r="I2443" s="17" t="s">
        <v>102</v>
      </c>
      <c r="J2443" s="18">
        <v>8581716</v>
      </c>
      <c r="K2443" s="18">
        <v>118407907697.75002</v>
      </c>
    </row>
    <row r="2444" spans="1:11" ht="60.95" customHeight="1" x14ac:dyDescent="0.2">
      <c r="A2444" s="17">
        <v>2442</v>
      </c>
      <c r="B2444" s="17" t="s">
        <v>5273</v>
      </c>
      <c r="C2444" s="17" t="s">
        <v>817</v>
      </c>
      <c r="D2444" s="5" t="s">
        <v>818</v>
      </c>
      <c r="E2444" s="5" t="s">
        <v>5277</v>
      </c>
      <c r="F2444" s="5" t="s">
        <v>5275</v>
      </c>
      <c r="G2444" s="17" t="s">
        <v>15</v>
      </c>
      <c r="H2444" s="17" t="s">
        <v>59</v>
      </c>
      <c r="I2444" s="17" t="s">
        <v>282</v>
      </c>
      <c r="J2444" s="18">
        <v>6746085</v>
      </c>
      <c r="K2444" s="18">
        <v>100030181895</v>
      </c>
    </row>
    <row r="2445" spans="1:11" ht="60.95" customHeight="1" x14ac:dyDescent="0.2">
      <c r="A2445" s="17">
        <v>2443</v>
      </c>
      <c r="B2445" s="17" t="s">
        <v>5273</v>
      </c>
      <c r="C2445" s="17" t="s">
        <v>817</v>
      </c>
      <c r="D2445" s="5" t="s">
        <v>818</v>
      </c>
      <c r="E2445" s="5" t="s">
        <v>5278</v>
      </c>
      <c r="F2445" s="5" t="s">
        <v>5275</v>
      </c>
      <c r="G2445" s="17" t="s">
        <v>15</v>
      </c>
      <c r="H2445" s="17" t="s">
        <v>59</v>
      </c>
      <c r="I2445" s="17" t="s">
        <v>282</v>
      </c>
      <c r="J2445" s="18">
        <v>4707234</v>
      </c>
      <c r="K2445" s="18">
        <v>80427761014.5</v>
      </c>
    </row>
    <row r="2446" spans="1:11" ht="60.95" customHeight="1" x14ac:dyDescent="0.2">
      <c r="A2446" s="17">
        <v>2444</v>
      </c>
      <c r="B2446" s="17" t="s">
        <v>5273</v>
      </c>
      <c r="C2446" s="17" t="s">
        <v>817</v>
      </c>
      <c r="D2446" s="5" t="s">
        <v>818</v>
      </c>
      <c r="E2446" s="5" t="s">
        <v>5279</v>
      </c>
      <c r="F2446" s="5" t="s">
        <v>5275</v>
      </c>
      <c r="G2446" s="17" t="s">
        <v>15</v>
      </c>
      <c r="H2446" s="17" t="s">
        <v>59</v>
      </c>
      <c r="I2446" s="17" t="s">
        <v>282</v>
      </c>
      <c r="J2446" s="18">
        <v>2930136.0000000005</v>
      </c>
      <c r="K2446" s="18">
        <v>78186481422.5</v>
      </c>
    </row>
    <row r="2447" spans="1:11" ht="60.95" customHeight="1" x14ac:dyDescent="0.2">
      <c r="A2447" s="17">
        <v>2445</v>
      </c>
      <c r="B2447" s="17" t="s">
        <v>5273</v>
      </c>
      <c r="C2447" s="17" t="s">
        <v>166</v>
      </c>
      <c r="D2447" s="5" t="s">
        <v>163</v>
      </c>
      <c r="E2447" s="5" t="s">
        <v>5280</v>
      </c>
      <c r="F2447" s="5" t="s">
        <v>5275</v>
      </c>
      <c r="G2447" s="17" t="s">
        <v>15</v>
      </c>
      <c r="H2447" s="17" t="s">
        <v>290</v>
      </c>
      <c r="I2447" s="17" t="s">
        <v>59</v>
      </c>
      <c r="J2447" s="18">
        <v>3183840</v>
      </c>
      <c r="K2447" s="18">
        <v>137615403040</v>
      </c>
    </row>
    <row r="2448" spans="1:11" ht="60.95" customHeight="1" x14ac:dyDescent="0.2">
      <c r="A2448" s="17">
        <v>2446</v>
      </c>
      <c r="B2448" s="17" t="s">
        <v>5273</v>
      </c>
      <c r="C2448" s="17" t="s">
        <v>3917</v>
      </c>
      <c r="D2448" s="5" t="s">
        <v>805</v>
      </c>
      <c r="E2448" s="5" t="s">
        <v>778</v>
      </c>
      <c r="F2448" s="5" t="s">
        <v>5281</v>
      </c>
      <c r="G2448" s="17" t="s">
        <v>806</v>
      </c>
      <c r="H2448" s="17" t="s">
        <v>101</v>
      </c>
      <c r="I2448" s="17" t="s">
        <v>84</v>
      </c>
      <c r="J2448" s="18">
        <v>3017010</v>
      </c>
      <c r="K2448" s="18">
        <v>49836896802.449997</v>
      </c>
    </row>
    <row r="2449" spans="1:11" ht="60.95" customHeight="1" x14ac:dyDescent="0.2">
      <c r="A2449" s="17">
        <v>2447</v>
      </c>
      <c r="B2449" s="17" t="s">
        <v>5273</v>
      </c>
      <c r="C2449" s="17" t="s">
        <v>97</v>
      </c>
      <c r="D2449" s="5" t="s">
        <v>2427</v>
      </c>
      <c r="E2449" s="5" t="s">
        <v>5282</v>
      </c>
      <c r="F2449" s="5" t="s">
        <v>5281</v>
      </c>
      <c r="G2449" s="17" t="s">
        <v>806</v>
      </c>
      <c r="H2449" s="17" t="s">
        <v>101</v>
      </c>
      <c r="I2449" s="17" t="s">
        <v>102</v>
      </c>
      <c r="J2449" s="18">
        <v>2563917</v>
      </c>
      <c r="K2449" s="18">
        <v>37278192137.5</v>
      </c>
    </row>
    <row r="2450" spans="1:11" ht="60.95" customHeight="1" x14ac:dyDescent="0.2">
      <c r="A2450" s="17">
        <v>2448</v>
      </c>
      <c r="B2450" s="17" t="s">
        <v>5273</v>
      </c>
      <c r="C2450" s="17" t="s">
        <v>5283</v>
      </c>
      <c r="D2450" s="5" t="s">
        <v>2611</v>
      </c>
      <c r="E2450" s="5" t="s">
        <v>5284</v>
      </c>
      <c r="F2450" s="5" t="s">
        <v>5275</v>
      </c>
      <c r="G2450" s="17" t="s">
        <v>806</v>
      </c>
      <c r="H2450" s="17" t="s">
        <v>36</v>
      </c>
      <c r="I2450" s="17" t="s">
        <v>59</v>
      </c>
      <c r="J2450" s="18">
        <v>1500165</v>
      </c>
      <c r="K2450" s="18">
        <v>44645776784.25</v>
      </c>
    </row>
    <row r="2451" spans="1:11" ht="60.95" customHeight="1" x14ac:dyDescent="0.2">
      <c r="A2451" s="17">
        <v>2449</v>
      </c>
      <c r="B2451" s="17" t="s">
        <v>5273</v>
      </c>
      <c r="C2451" s="17" t="s">
        <v>166</v>
      </c>
      <c r="D2451" s="5" t="s">
        <v>163</v>
      </c>
      <c r="E2451" s="5" t="s">
        <v>5280</v>
      </c>
      <c r="F2451" s="5" t="s">
        <v>5275</v>
      </c>
      <c r="G2451" s="17" t="s">
        <v>15</v>
      </c>
      <c r="H2451" s="17" t="s">
        <v>290</v>
      </c>
      <c r="I2451" s="17" t="s">
        <v>59</v>
      </c>
      <c r="J2451" s="18">
        <v>1633677</v>
      </c>
      <c r="K2451" s="18">
        <v>98367861572.75</v>
      </c>
    </row>
    <row r="2452" spans="1:11" ht="60.95" customHeight="1" x14ac:dyDescent="0.2">
      <c r="A2452" s="17">
        <v>2450</v>
      </c>
      <c r="B2452" s="17" t="s">
        <v>5273</v>
      </c>
      <c r="C2452" s="17" t="s">
        <v>166</v>
      </c>
      <c r="D2452" s="5" t="s">
        <v>163</v>
      </c>
      <c r="E2452" s="5" t="s">
        <v>778</v>
      </c>
      <c r="F2452" s="5" t="s">
        <v>5275</v>
      </c>
      <c r="G2452" s="17" t="s">
        <v>390</v>
      </c>
      <c r="H2452" s="17" t="s">
        <v>290</v>
      </c>
      <c r="I2452" s="17" t="s">
        <v>59</v>
      </c>
      <c r="J2452" s="18">
        <v>1039140</v>
      </c>
      <c r="K2452" s="18">
        <v>73359093400</v>
      </c>
    </row>
    <row r="2453" spans="1:11" ht="60.95" customHeight="1" x14ac:dyDescent="0.2">
      <c r="A2453" s="17">
        <v>2451</v>
      </c>
      <c r="B2453" s="17" t="s">
        <v>5273</v>
      </c>
      <c r="C2453" s="17" t="s">
        <v>817</v>
      </c>
      <c r="D2453" s="5" t="s">
        <v>818</v>
      </c>
      <c r="E2453" s="5" t="s">
        <v>5285</v>
      </c>
      <c r="F2453" s="5" t="s">
        <v>5281</v>
      </c>
      <c r="G2453" s="17" t="s">
        <v>15</v>
      </c>
      <c r="H2453" s="17" t="s">
        <v>59</v>
      </c>
      <c r="I2453" s="17" t="s">
        <v>282</v>
      </c>
      <c r="J2453" s="18">
        <v>1438500</v>
      </c>
      <c r="K2453" s="18">
        <v>21404532780</v>
      </c>
    </row>
    <row r="2454" spans="1:11" ht="60.95" customHeight="1" x14ac:dyDescent="0.2">
      <c r="A2454" s="17">
        <v>2452</v>
      </c>
      <c r="B2454" s="17" t="s">
        <v>5273</v>
      </c>
      <c r="C2454" s="17" t="s">
        <v>166</v>
      </c>
      <c r="D2454" s="5" t="s">
        <v>163</v>
      </c>
      <c r="E2454" s="5" t="s">
        <v>778</v>
      </c>
      <c r="F2454" s="5" t="s">
        <v>5275</v>
      </c>
      <c r="G2454" s="17" t="s">
        <v>390</v>
      </c>
      <c r="H2454" s="17" t="s">
        <v>290</v>
      </c>
      <c r="I2454" s="17" t="s">
        <v>59</v>
      </c>
      <c r="J2454" s="18">
        <v>658810</v>
      </c>
      <c r="K2454" s="18">
        <v>74656265872</v>
      </c>
    </row>
    <row r="2455" spans="1:11" ht="60.95" customHeight="1" x14ac:dyDescent="0.2">
      <c r="A2455" s="17">
        <v>2453</v>
      </c>
      <c r="B2455" s="17" t="s">
        <v>5273</v>
      </c>
      <c r="C2455" s="17" t="s">
        <v>817</v>
      </c>
      <c r="D2455" s="5" t="s">
        <v>818</v>
      </c>
      <c r="E2455" s="5" t="s">
        <v>5279</v>
      </c>
      <c r="F2455" s="5" t="s">
        <v>5275</v>
      </c>
      <c r="G2455" s="17" t="s">
        <v>806</v>
      </c>
      <c r="H2455" s="17" t="s">
        <v>59</v>
      </c>
      <c r="I2455" s="17" t="s">
        <v>282</v>
      </c>
      <c r="J2455" s="18">
        <v>1297920</v>
      </c>
      <c r="K2455" s="18">
        <v>24917824860</v>
      </c>
    </row>
    <row r="2456" spans="1:11" ht="60.95" customHeight="1" x14ac:dyDescent="0.2">
      <c r="A2456" s="17">
        <v>2454</v>
      </c>
      <c r="B2456" s="17" t="s">
        <v>5273</v>
      </c>
      <c r="C2456" s="17" t="s">
        <v>817</v>
      </c>
      <c r="D2456" s="5" t="s">
        <v>818</v>
      </c>
      <c r="E2456" s="5" t="s">
        <v>5277</v>
      </c>
      <c r="F2456" s="5" t="s">
        <v>5275</v>
      </c>
      <c r="G2456" s="17" t="s">
        <v>806</v>
      </c>
      <c r="H2456" s="17" t="s">
        <v>59</v>
      </c>
      <c r="I2456" s="17" t="s">
        <v>282</v>
      </c>
      <c r="J2456" s="18">
        <v>1103880</v>
      </c>
      <c r="K2456" s="18">
        <v>10595224220</v>
      </c>
    </row>
    <row r="2457" spans="1:11" ht="60.95" customHeight="1" x14ac:dyDescent="0.2">
      <c r="A2457" s="17">
        <v>2455</v>
      </c>
      <c r="B2457" s="17" t="s">
        <v>5273</v>
      </c>
      <c r="C2457" s="17" t="s">
        <v>166</v>
      </c>
      <c r="D2457" s="5" t="s">
        <v>163</v>
      </c>
      <c r="E2457" s="5" t="s">
        <v>778</v>
      </c>
      <c r="F2457" s="5" t="s">
        <v>5275</v>
      </c>
      <c r="G2457" s="17" t="s">
        <v>390</v>
      </c>
      <c r="H2457" s="17" t="s">
        <v>290</v>
      </c>
      <c r="I2457" s="17" t="s">
        <v>59</v>
      </c>
      <c r="J2457" s="18">
        <v>443930</v>
      </c>
      <c r="K2457" s="18">
        <v>41597464374</v>
      </c>
    </row>
    <row r="2458" spans="1:11" ht="60.95" customHeight="1" x14ac:dyDescent="0.2">
      <c r="A2458" s="17">
        <v>2456</v>
      </c>
      <c r="B2458" s="17" t="s">
        <v>5273</v>
      </c>
      <c r="C2458" s="17" t="s">
        <v>817</v>
      </c>
      <c r="D2458" s="5" t="s">
        <v>818</v>
      </c>
      <c r="E2458" s="5" t="s">
        <v>5278</v>
      </c>
      <c r="F2458" s="5" t="s">
        <v>5275</v>
      </c>
      <c r="G2458" s="17" t="s">
        <v>806</v>
      </c>
      <c r="H2458" s="17" t="s">
        <v>59</v>
      </c>
      <c r="I2458" s="17" t="s">
        <v>282</v>
      </c>
      <c r="J2458" s="18">
        <v>880800</v>
      </c>
      <c r="K2458" s="18">
        <v>11272184800</v>
      </c>
    </row>
    <row r="2459" spans="1:11" ht="60.95" customHeight="1" x14ac:dyDescent="0.2">
      <c r="A2459" s="17">
        <v>2457</v>
      </c>
      <c r="B2459" s="17" t="s">
        <v>5273</v>
      </c>
      <c r="C2459" s="17" t="s">
        <v>1533</v>
      </c>
      <c r="D2459" s="5" t="s">
        <v>782</v>
      </c>
      <c r="E2459" s="5" t="s">
        <v>778</v>
      </c>
      <c r="F2459" s="5" t="s">
        <v>5275</v>
      </c>
      <c r="G2459" s="17" t="s">
        <v>15</v>
      </c>
      <c r="H2459" s="17" t="s">
        <v>106</v>
      </c>
      <c r="I2459" s="17" t="s">
        <v>154</v>
      </c>
      <c r="J2459" s="18">
        <v>780960</v>
      </c>
      <c r="K2459" s="18">
        <v>10733594132</v>
      </c>
    </row>
    <row r="2460" spans="1:11" ht="60.95" customHeight="1" x14ac:dyDescent="0.2">
      <c r="A2460" s="17">
        <v>2458</v>
      </c>
      <c r="B2460" s="17" t="s">
        <v>5273</v>
      </c>
      <c r="C2460" s="17" t="s">
        <v>5286</v>
      </c>
      <c r="D2460" s="5" t="s">
        <v>29</v>
      </c>
      <c r="E2460" s="5" t="s">
        <v>778</v>
      </c>
      <c r="F2460" s="5" t="s">
        <v>5287</v>
      </c>
      <c r="G2460" s="17" t="s">
        <v>128</v>
      </c>
      <c r="H2460" s="17" t="s">
        <v>106</v>
      </c>
      <c r="I2460" s="17" t="s">
        <v>107</v>
      </c>
      <c r="J2460" s="18">
        <v>1618050</v>
      </c>
      <c r="K2460" s="18">
        <v>59196405840</v>
      </c>
    </row>
    <row r="2461" spans="1:11" ht="60.95" customHeight="1" x14ac:dyDescent="0.2">
      <c r="A2461" s="17">
        <v>2459</v>
      </c>
      <c r="B2461" s="17" t="s">
        <v>5273</v>
      </c>
      <c r="C2461" s="17" t="s">
        <v>5288</v>
      </c>
      <c r="D2461" s="5" t="s">
        <v>5289</v>
      </c>
      <c r="E2461" s="5" t="s">
        <v>778</v>
      </c>
      <c r="F2461" s="5" t="s">
        <v>5281</v>
      </c>
      <c r="G2461" s="17" t="s">
        <v>128</v>
      </c>
      <c r="H2461" s="17" t="s">
        <v>59</v>
      </c>
      <c r="I2461" s="17" t="s">
        <v>59</v>
      </c>
      <c r="J2461" s="18">
        <v>315540</v>
      </c>
      <c r="K2461" s="18">
        <v>15259041681</v>
      </c>
    </row>
    <row r="2462" spans="1:11" ht="60.95" customHeight="1" x14ac:dyDescent="0.2">
      <c r="A2462" s="17">
        <v>2460</v>
      </c>
      <c r="B2462" s="17" t="s">
        <v>5273</v>
      </c>
      <c r="C2462" s="17" t="s">
        <v>5290</v>
      </c>
      <c r="D2462" s="5" t="s">
        <v>5291</v>
      </c>
      <c r="E2462" s="5" t="s">
        <v>5292</v>
      </c>
      <c r="F2462" s="5" t="s">
        <v>5275</v>
      </c>
      <c r="G2462" s="17" t="s">
        <v>15</v>
      </c>
      <c r="H2462" s="17" t="s">
        <v>16</v>
      </c>
      <c r="I2462" s="17" t="s">
        <v>17</v>
      </c>
      <c r="J2462" s="18">
        <v>723060</v>
      </c>
      <c r="K2462" s="18">
        <v>18201087210</v>
      </c>
    </row>
    <row r="2463" spans="1:11" ht="60.95" customHeight="1" x14ac:dyDescent="0.2">
      <c r="A2463" s="17">
        <v>2461</v>
      </c>
      <c r="B2463" s="17" t="s">
        <v>5273</v>
      </c>
      <c r="C2463" s="17" t="s">
        <v>5293</v>
      </c>
      <c r="D2463" s="5" t="s">
        <v>3152</v>
      </c>
      <c r="E2463" s="5" t="s">
        <v>778</v>
      </c>
      <c r="F2463" s="5" t="s">
        <v>5281</v>
      </c>
      <c r="G2463" s="17" t="s">
        <v>806</v>
      </c>
      <c r="H2463" s="17" t="s">
        <v>290</v>
      </c>
      <c r="I2463" s="17" t="s">
        <v>59</v>
      </c>
      <c r="J2463" s="18">
        <v>416640</v>
      </c>
      <c r="K2463" s="18">
        <v>17045109120</v>
      </c>
    </row>
    <row r="2464" spans="1:11" ht="60.95" customHeight="1" x14ac:dyDescent="0.2">
      <c r="A2464" s="17">
        <v>2462</v>
      </c>
      <c r="B2464" s="17" t="s">
        <v>5273</v>
      </c>
      <c r="C2464" s="17" t="s">
        <v>1868</v>
      </c>
      <c r="D2464" s="5" t="s">
        <v>5294</v>
      </c>
      <c r="E2464" s="5" t="s">
        <v>5295</v>
      </c>
      <c r="F2464" s="5" t="s">
        <v>5275</v>
      </c>
      <c r="G2464" s="17" t="s">
        <v>128</v>
      </c>
      <c r="H2464" s="17" t="s">
        <v>22</v>
      </c>
      <c r="I2464" s="17" t="s">
        <v>59</v>
      </c>
      <c r="J2464" s="18">
        <v>1884960</v>
      </c>
      <c r="K2464" s="18">
        <v>67775766036</v>
      </c>
    </row>
    <row r="2465" spans="1:11" ht="60.95" customHeight="1" x14ac:dyDescent="0.2">
      <c r="A2465" s="17">
        <v>2463</v>
      </c>
      <c r="B2465" s="17" t="s">
        <v>5273</v>
      </c>
      <c r="C2465" s="17" t="s">
        <v>23</v>
      </c>
      <c r="D2465" s="5" t="s">
        <v>24</v>
      </c>
      <c r="E2465" s="5" t="s">
        <v>5296</v>
      </c>
      <c r="F2465" s="5" t="s">
        <v>5287</v>
      </c>
      <c r="G2465" s="17" t="s">
        <v>15</v>
      </c>
      <c r="H2465" s="17" t="s">
        <v>106</v>
      </c>
      <c r="I2465" s="17" t="s">
        <v>59</v>
      </c>
      <c r="J2465" s="18">
        <v>952140</v>
      </c>
      <c r="K2465" s="18">
        <v>27435942975</v>
      </c>
    </row>
    <row r="2466" spans="1:11" ht="60.95" customHeight="1" x14ac:dyDescent="0.2">
      <c r="A2466" s="17">
        <v>2464</v>
      </c>
      <c r="B2466" s="17" t="s">
        <v>5273</v>
      </c>
      <c r="C2466" s="17" t="s">
        <v>97</v>
      </c>
      <c r="D2466" s="5" t="s">
        <v>2427</v>
      </c>
      <c r="E2466" s="5" t="s">
        <v>5297</v>
      </c>
      <c r="F2466" s="5" t="s">
        <v>5275</v>
      </c>
      <c r="G2466" s="17" t="s">
        <v>806</v>
      </c>
      <c r="H2466" s="17" t="s">
        <v>101</v>
      </c>
      <c r="I2466" s="17" t="s">
        <v>102</v>
      </c>
      <c r="J2466" s="18">
        <v>2009700</v>
      </c>
      <c r="K2466" s="18">
        <v>31907490000</v>
      </c>
    </row>
    <row r="2467" spans="1:11" ht="60.95" customHeight="1" x14ac:dyDescent="0.2">
      <c r="A2467" s="17">
        <v>2465</v>
      </c>
      <c r="B2467" s="17" t="s">
        <v>5273</v>
      </c>
      <c r="C2467" s="17" t="s">
        <v>394</v>
      </c>
      <c r="D2467" s="5" t="s">
        <v>395</v>
      </c>
      <c r="E2467" s="5" t="s">
        <v>778</v>
      </c>
      <c r="F2467" s="5" t="s">
        <v>5281</v>
      </c>
      <c r="G2467" s="17" t="s">
        <v>15</v>
      </c>
      <c r="H2467" s="17" t="s">
        <v>16</v>
      </c>
      <c r="I2467" s="17" t="s">
        <v>17</v>
      </c>
      <c r="J2467" s="18">
        <v>1150200</v>
      </c>
      <c r="K2467" s="18">
        <v>11764854000</v>
      </c>
    </row>
    <row r="2468" spans="1:11" ht="60.95" customHeight="1" x14ac:dyDescent="0.2">
      <c r="A2468" s="17">
        <v>2466</v>
      </c>
      <c r="B2468" s="17" t="s">
        <v>5273</v>
      </c>
      <c r="C2468" s="17" t="s">
        <v>4699</v>
      </c>
      <c r="D2468" s="5" t="s">
        <v>5298</v>
      </c>
      <c r="E2468" s="5" t="s">
        <v>5299</v>
      </c>
      <c r="F2468" s="5" t="s">
        <v>5300</v>
      </c>
      <c r="G2468" s="17" t="s">
        <v>128</v>
      </c>
      <c r="H2468" s="17" t="s">
        <v>22</v>
      </c>
      <c r="I2468" s="17" t="s">
        <v>59</v>
      </c>
      <c r="J2468" s="18">
        <v>381690</v>
      </c>
      <c r="K2468" s="18">
        <v>28252322550</v>
      </c>
    </row>
    <row r="2469" spans="1:11" ht="60.95" customHeight="1" x14ac:dyDescent="0.2">
      <c r="A2469" s="17">
        <v>2467</v>
      </c>
      <c r="B2469" s="17" t="s">
        <v>5273</v>
      </c>
      <c r="C2469" s="17" t="s">
        <v>5293</v>
      </c>
      <c r="D2469" s="5" t="s">
        <v>3152</v>
      </c>
      <c r="E2469" s="5" t="s">
        <v>778</v>
      </c>
      <c r="F2469" s="5" t="s">
        <v>5275</v>
      </c>
      <c r="G2469" s="17" t="s">
        <v>806</v>
      </c>
      <c r="H2469" s="17" t="s">
        <v>290</v>
      </c>
      <c r="I2469" s="17" t="s">
        <v>59</v>
      </c>
      <c r="J2469" s="18">
        <v>92520</v>
      </c>
      <c r="K2469" s="18">
        <v>2347938000</v>
      </c>
    </row>
    <row r="2470" spans="1:11" ht="60.95" customHeight="1" x14ac:dyDescent="0.2">
      <c r="A2470" s="17">
        <v>2468</v>
      </c>
      <c r="B2470" s="17" t="s">
        <v>5273</v>
      </c>
      <c r="C2470" s="17" t="s">
        <v>5301</v>
      </c>
      <c r="D2470" s="5" t="s">
        <v>5302</v>
      </c>
      <c r="E2470" s="5" t="s">
        <v>5303</v>
      </c>
      <c r="F2470" s="5" t="s">
        <v>5275</v>
      </c>
      <c r="G2470" s="17" t="s">
        <v>128</v>
      </c>
      <c r="H2470" s="17" t="s">
        <v>106</v>
      </c>
      <c r="I2470" s="17" t="s">
        <v>107</v>
      </c>
      <c r="J2470" s="18">
        <v>1068000</v>
      </c>
      <c r="K2470" s="18">
        <v>27492890960</v>
      </c>
    </row>
    <row r="2471" spans="1:11" ht="60.95" customHeight="1" x14ac:dyDescent="0.2">
      <c r="A2471" s="17">
        <v>2469</v>
      </c>
      <c r="B2471" s="17" t="s">
        <v>5273</v>
      </c>
      <c r="C2471" s="17" t="s">
        <v>5288</v>
      </c>
      <c r="D2471" s="5" t="s">
        <v>5289</v>
      </c>
      <c r="E2471" s="5" t="s">
        <v>5304</v>
      </c>
      <c r="F2471" s="5" t="s">
        <v>5275</v>
      </c>
      <c r="G2471" s="17" t="s">
        <v>128</v>
      </c>
      <c r="H2471" s="17" t="s">
        <v>59</v>
      </c>
      <c r="I2471" s="17" t="s">
        <v>59</v>
      </c>
      <c r="J2471" s="18">
        <v>262800</v>
      </c>
      <c r="K2471" s="18">
        <v>12648946200</v>
      </c>
    </row>
    <row r="2472" spans="1:11" ht="60.95" customHeight="1" x14ac:dyDescent="0.2">
      <c r="A2472" s="17">
        <v>2470</v>
      </c>
      <c r="B2472" s="17" t="s">
        <v>5273</v>
      </c>
      <c r="C2472" s="17" t="s">
        <v>1533</v>
      </c>
      <c r="D2472" s="5" t="s">
        <v>782</v>
      </c>
      <c r="E2472" s="5" t="s">
        <v>778</v>
      </c>
      <c r="F2472" s="5" t="s">
        <v>5275</v>
      </c>
      <c r="G2472" s="17" t="s">
        <v>390</v>
      </c>
      <c r="H2472" s="17" t="s">
        <v>106</v>
      </c>
      <c r="I2472" s="17" t="s">
        <v>154</v>
      </c>
      <c r="J2472" s="18">
        <v>708600</v>
      </c>
      <c r="K2472" s="18">
        <v>28708937964</v>
      </c>
    </row>
    <row r="2473" spans="1:11" ht="60.95" customHeight="1" x14ac:dyDescent="0.2">
      <c r="A2473" s="17">
        <v>2471</v>
      </c>
      <c r="B2473" s="17" t="s">
        <v>5273</v>
      </c>
      <c r="C2473" s="17" t="s">
        <v>5305</v>
      </c>
      <c r="D2473" s="5" t="s">
        <v>5306</v>
      </c>
      <c r="E2473" s="5" t="s">
        <v>5307</v>
      </c>
      <c r="F2473" s="5" t="s">
        <v>5275</v>
      </c>
      <c r="G2473" s="17" t="s">
        <v>15</v>
      </c>
      <c r="H2473" s="17" t="s">
        <v>101</v>
      </c>
      <c r="I2473" s="17" t="s">
        <v>5308</v>
      </c>
      <c r="J2473" s="18">
        <v>999600</v>
      </c>
      <c r="K2473" s="18">
        <v>30039258840</v>
      </c>
    </row>
    <row r="2474" spans="1:11" ht="60.95" customHeight="1" x14ac:dyDescent="0.2">
      <c r="A2474" s="17">
        <v>2472</v>
      </c>
      <c r="B2474" s="17" t="s">
        <v>5273</v>
      </c>
      <c r="C2474" s="17" t="s">
        <v>817</v>
      </c>
      <c r="D2474" s="5" t="s">
        <v>818</v>
      </c>
      <c r="E2474" s="5" t="s">
        <v>5285</v>
      </c>
      <c r="F2474" s="5" t="s">
        <v>5281</v>
      </c>
      <c r="G2474" s="17" t="s">
        <v>15</v>
      </c>
      <c r="H2474" s="17" t="s">
        <v>59</v>
      </c>
      <c r="I2474" s="17" t="s">
        <v>282</v>
      </c>
      <c r="J2474" s="18">
        <v>204900</v>
      </c>
      <c r="K2474" s="18">
        <v>6098213310</v>
      </c>
    </row>
    <row r="2475" spans="1:11" ht="60.95" customHeight="1" x14ac:dyDescent="0.2">
      <c r="A2475" s="17">
        <v>2473</v>
      </c>
      <c r="B2475" s="17" t="s">
        <v>5273</v>
      </c>
      <c r="C2475" s="17" t="s">
        <v>5309</v>
      </c>
      <c r="D2475" s="5" t="s">
        <v>5310</v>
      </c>
      <c r="E2475" s="5" t="s">
        <v>778</v>
      </c>
      <c r="F2475" s="5" t="s">
        <v>5275</v>
      </c>
      <c r="G2475" s="17" t="s">
        <v>390</v>
      </c>
      <c r="H2475" s="17" t="s">
        <v>106</v>
      </c>
      <c r="I2475" s="17" t="s">
        <v>59</v>
      </c>
      <c r="J2475" s="18">
        <v>456120</v>
      </c>
      <c r="K2475" s="18">
        <v>23756234796</v>
      </c>
    </row>
    <row r="2476" spans="1:11" ht="60.95" customHeight="1" x14ac:dyDescent="0.2">
      <c r="A2476" s="17">
        <v>2474</v>
      </c>
      <c r="B2476" s="17" t="s">
        <v>5273</v>
      </c>
      <c r="C2476" s="17" t="s">
        <v>817</v>
      </c>
      <c r="D2476" s="5" t="s">
        <v>818</v>
      </c>
      <c r="E2476" s="5" t="s">
        <v>5285</v>
      </c>
      <c r="F2476" s="5" t="s">
        <v>5281</v>
      </c>
      <c r="G2476" s="17" t="s">
        <v>15</v>
      </c>
      <c r="H2476" s="17" t="s">
        <v>59</v>
      </c>
      <c r="I2476" s="17" t="s">
        <v>282</v>
      </c>
      <c r="J2476" s="18">
        <v>138240</v>
      </c>
      <c r="K2476" s="18">
        <v>2674285056</v>
      </c>
    </row>
    <row r="2477" spans="1:11" ht="60.95" customHeight="1" x14ac:dyDescent="0.2">
      <c r="A2477" s="17">
        <v>2475</v>
      </c>
      <c r="B2477" s="17" t="s">
        <v>5273</v>
      </c>
      <c r="C2477" s="17" t="s">
        <v>5288</v>
      </c>
      <c r="D2477" s="5" t="s">
        <v>5289</v>
      </c>
      <c r="E2477" s="5" t="s">
        <v>778</v>
      </c>
      <c r="F2477" s="5" t="s">
        <v>5287</v>
      </c>
      <c r="G2477" s="17" t="s">
        <v>128</v>
      </c>
      <c r="H2477" s="17" t="s">
        <v>59</v>
      </c>
      <c r="I2477" s="17" t="s">
        <v>59</v>
      </c>
      <c r="J2477" s="18">
        <v>104400</v>
      </c>
      <c r="K2477" s="18">
        <v>4794653220</v>
      </c>
    </row>
    <row r="2478" spans="1:11" ht="60.95" customHeight="1" x14ac:dyDescent="0.2">
      <c r="A2478" s="17">
        <v>2476</v>
      </c>
      <c r="B2478" s="17" t="s">
        <v>5273</v>
      </c>
      <c r="C2478" s="17" t="s">
        <v>5311</v>
      </c>
      <c r="D2478" s="5" t="s">
        <v>5312</v>
      </c>
      <c r="E2478" s="5" t="s">
        <v>778</v>
      </c>
      <c r="F2478" s="5" t="s">
        <v>5313</v>
      </c>
      <c r="G2478" s="17" t="s">
        <v>70</v>
      </c>
      <c r="H2478" s="17" t="s">
        <v>106</v>
      </c>
      <c r="I2478" s="17" t="s">
        <v>84</v>
      </c>
      <c r="J2478" s="18">
        <v>11483.25</v>
      </c>
      <c r="K2478" s="18">
        <v>25205044755</v>
      </c>
    </row>
    <row r="2479" spans="1:11" ht="60.95" customHeight="1" x14ac:dyDescent="0.2">
      <c r="A2479" s="17">
        <v>2477</v>
      </c>
      <c r="B2479" s="17" t="s">
        <v>5273</v>
      </c>
      <c r="C2479" s="17" t="s">
        <v>5314</v>
      </c>
      <c r="D2479" s="5" t="s">
        <v>405</v>
      </c>
      <c r="E2479" s="5" t="s">
        <v>778</v>
      </c>
      <c r="F2479" s="5" t="s">
        <v>5275</v>
      </c>
      <c r="G2479" s="17" t="s">
        <v>390</v>
      </c>
      <c r="H2479" s="17" t="s">
        <v>165</v>
      </c>
      <c r="I2479" s="17" t="s">
        <v>59</v>
      </c>
      <c r="J2479" s="18">
        <v>91320</v>
      </c>
      <c r="K2479" s="18">
        <v>4074101928</v>
      </c>
    </row>
    <row r="2480" spans="1:11" ht="60.95" customHeight="1" x14ac:dyDescent="0.2">
      <c r="A2480" s="17">
        <v>2478</v>
      </c>
      <c r="B2480" s="17" t="s">
        <v>5273</v>
      </c>
      <c r="C2480" s="17" t="s">
        <v>5315</v>
      </c>
      <c r="D2480" s="5" t="s">
        <v>5316</v>
      </c>
      <c r="E2480" s="5" t="s">
        <v>778</v>
      </c>
      <c r="F2480" s="5" t="s">
        <v>5313</v>
      </c>
      <c r="G2480" s="17" t="s">
        <v>70</v>
      </c>
      <c r="H2480" s="17" t="s">
        <v>106</v>
      </c>
      <c r="I2480" s="17" t="s">
        <v>84</v>
      </c>
      <c r="J2480" s="18">
        <v>9949.5</v>
      </c>
      <c r="K2480" s="18">
        <v>30789116142.75</v>
      </c>
    </row>
    <row r="2481" spans="1:11" ht="60.95" customHeight="1" x14ac:dyDescent="0.2">
      <c r="A2481" s="17">
        <v>2479</v>
      </c>
      <c r="B2481" s="17" t="s">
        <v>5273</v>
      </c>
      <c r="C2481" s="17" t="s">
        <v>4098</v>
      </c>
      <c r="D2481" s="5" t="s">
        <v>4099</v>
      </c>
      <c r="E2481" s="5" t="s">
        <v>778</v>
      </c>
      <c r="F2481" s="5" t="s">
        <v>5281</v>
      </c>
      <c r="G2481" s="17" t="s">
        <v>15</v>
      </c>
      <c r="H2481" s="17" t="s">
        <v>290</v>
      </c>
      <c r="I2481" s="17" t="s">
        <v>59</v>
      </c>
      <c r="J2481" s="18">
        <v>35640</v>
      </c>
      <c r="K2481" s="18">
        <v>1193304420</v>
      </c>
    </row>
    <row r="2482" spans="1:11" ht="60.95" customHeight="1" x14ac:dyDescent="0.2">
      <c r="A2482" s="17">
        <v>2480</v>
      </c>
      <c r="B2482" s="17" t="s">
        <v>5273</v>
      </c>
      <c r="C2482" s="17" t="s">
        <v>1868</v>
      </c>
      <c r="D2482" s="5" t="s">
        <v>5294</v>
      </c>
      <c r="E2482" s="5" t="s">
        <v>5295</v>
      </c>
      <c r="F2482" s="5" t="s">
        <v>5275</v>
      </c>
      <c r="G2482" s="17" t="s">
        <v>307</v>
      </c>
      <c r="H2482" s="17" t="s">
        <v>22</v>
      </c>
      <c r="I2482" s="17" t="s">
        <v>84</v>
      </c>
      <c r="J2482" s="18">
        <v>8525</v>
      </c>
      <c r="K2482" s="18">
        <v>24103414500</v>
      </c>
    </row>
    <row r="2483" spans="1:11" ht="60.95" customHeight="1" x14ac:dyDescent="0.2">
      <c r="A2483" s="17">
        <v>2481</v>
      </c>
      <c r="B2483" s="17" t="s">
        <v>5273</v>
      </c>
      <c r="C2483" s="17" t="s">
        <v>5315</v>
      </c>
      <c r="D2483" s="5" t="s">
        <v>5316</v>
      </c>
      <c r="E2483" s="5" t="s">
        <v>778</v>
      </c>
      <c r="F2483" s="5" t="s">
        <v>5313</v>
      </c>
      <c r="G2483" s="17" t="s">
        <v>70</v>
      </c>
      <c r="H2483" s="17" t="s">
        <v>106</v>
      </c>
      <c r="I2483" s="17" t="s">
        <v>84</v>
      </c>
      <c r="J2483" s="18">
        <v>348</v>
      </c>
      <c r="K2483" s="18">
        <v>928018560</v>
      </c>
    </row>
    <row r="2484" spans="1:11" ht="60.95" customHeight="1" x14ac:dyDescent="0.2">
      <c r="A2484" s="17">
        <v>2482</v>
      </c>
      <c r="B2484" s="17" t="s">
        <v>5317</v>
      </c>
      <c r="C2484" s="18" t="s">
        <v>5318</v>
      </c>
      <c r="D2484" s="4" t="s">
        <v>5319</v>
      </c>
      <c r="E2484" s="4" t="s">
        <v>5320</v>
      </c>
      <c r="F2484" s="4" t="s">
        <v>5320</v>
      </c>
      <c r="G2484" s="18" t="s">
        <v>128</v>
      </c>
      <c r="H2484" s="18" t="s">
        <v>459</v>
      </c>
      <c r="I2484" s="18" t="s">
        <v>59</v>
      </c>
      <c r="J2484" s="18">
        <v>1128600</v>
      </c>
      <c r="K2484" s="18">
        <v>95600219880</v>
      </c>
    </row>
    <row r="2485" spans="1:11" ht="60.95" customHeight="1" x14ac:dyDescent="0.2">
      <c r="A2485" s="17">
        <v>2483</v>
      </c>
      <c r="B2485" s="17" t="s">
        <v>5317</v>
      </c>
      <c r="C2485" s="18" t="s">
        <v>5321</v>
      </c>
      <c r="D2485" s="4" t="s">
        <v>5319</v>
      </c>
      <c r="E2485" s="4" t="s">
        <v>5322</v>
      </c>
      <c r="F2485" s="4" t="s">
        <v>5322</v>
      </c>
      <c r="G2485" s="18" t="s">
        <v>128</v>
      </c>
      <c r="H2485" s="18" t="s">
        <v>459</v>
      </c>
      <c r="I2485" s="18" t="s">
        <v>59</v>
      </c>
      <c r="J2485" s="18">
        <v>685890</v>
      </c>
      <c r="K2485" s="18">
        <v>59096175706</v>
      </c>
    </row>
    <row r="2486" spans="1:11" ht="60.95" customHeight="1" x14ac:dyDescent="0.2">
      <c r="A2486" s="17">
        <v>2484</v>
      </c>
      <c r="B2486" s="17" t="s">
        <v>5317</v>
      </c>
      <c r="C2486" s="18" t="s">
        <v>5323</v>
      </c>
      <c r="D2486" s="4" t="s">
        <v>5324</v>
      </c>
      <c r="E2486" s="4" t="s">
        <v>5325</v>
      </c>
      <c r="F2486" s="4" t="s">
        <v>5325</v>
      </c>
      <c r="G2486" s="18" t="s">
        <v>128</v>
      </c>
      <c r="H2486" s="18" t="s">
        <v>459</v>
      </c>
      <c r="I2486" s="18" t="s">
        <v>59</v>
      </c>
      <c r="J2486" s="18">
        <v>631800</v>
      </c>
      <c r="K2486" s="18">
        <v>80414942400</v>
      </c>
    </row>
    <row r="2487" spans="1:11" ht="60.95" customHeight="1" x14ac:dyDescent="0.2">
      <c r="A2487" s="17">
        <v>2485</v>
      </c>
      <c r="B2487" s="17" t="s">
        <v>5317</v>
      </c>
      <c r="C2487" s="18" t="s">
        <v>5318</v>
      </c>
      <c r="D2487" s="4" t="s">
        <v>5324</v>
      </c>
      <c r="E2487" s="4" t="s">
        <v>5326</v>
      </c>
      <c r="F2487" s="4" t="s">
        <v>5326</v>
      </c>
      <c r="G2487" s="18" t="s">
        <v>128</v>
      </c>
      <c r="H2487" s="18" t="s">
        <v>459</v>
      </c>
      <c r="I2487" s="18" t="s">
        <v>59</v>
      </c>
      <c r="J2487" s="18">
        <v>318600</v>
      </c>
      <c r="K2487" s="18">
        <v>40659944400</v>
      </c>
    </row>
    <row r="2488" spans="1:11" ht="60.95" customHeight="1" x14ac:dyDescent="0.2">
      <c r="A2488" s="17">
        <v>2486</v>
      </c>
      <c r="B2488" s="17" t="s">
        <v>5327</v>
      </c>
      <c r="C2488" s="17" t="s">
        <v>5328</v>
      </c>
      <c r="D2488" s="5" t="s">
        <v>5329</v>
      </c>
      <c r="E2488" s="5" t="s">
        <v>5330</v>
      </c>
      <c r="F2488" s="5" t="s">
        <v>5331</v>
      </c>
      <c r="G2488" s="17" t="s">
        <v>390</v>
      </c>
      <c r="H2488" s="17" t="s">
        <v>31</v>
      </c>
      <c r="I2488" s="17" t="s">
        <v>71</v>
      </c>
      <c r="J2488" s="18">
        <v>1195577</v>
      </c>
      <c r="K2488" s="18">
        <v>970119049491</v>
      </c>
    </row>
    <row r="2489" spans="1:11" ht="60.95" customHeight="1" x14ac:dyDescent="0.2">
      <c r="A2489" s="17">
        <v>2487</v>
      </c>
      <c r="B2489" s="17" t="s">
        <v>5327</v>
      </c>
      <c r="C2489" s="17" t="s">
        <v>5332</v>
      </c>
      <c r="D2489" s="5" t="s">
        <v>5333</v>
      </c>
      <c r="E2489" s="5" t="s">
        <v>5334</v>
      </c>
      <c r="F2489" s="5" t="s">
        <v>5331</v>
      </c>
      <c r="G2489" s="17" t="s">
        <v>390</v>
      </c>
      <c r="H2489" s="17" t="s">
        <v>22</v>
      </c>
      <c r="I2489" s="17" t="s">
        <v>71</v>
      </c>
      <c r="J2489" s="18">
        <v>948303</v>
      </c>
      <c r="K2489" s="18">
        <v>825578929619</v>
      </c>
    </row>
    <row r="2490" spans="1:11" ht="60.95" customHeight="1" x14ac:dyDescent="0.2">
      <c r="A2490" s="17">
        <v>2488</v>
      </c>
      <c r="B2490" s="17" t="s">
        <v>5327</v>
      </c>
      <c r="C2490" s="17" t="s">
        <v>5335</v>
      </c>
      <c r="D2490" s="5" t="s">
        <v>5336</v>
      </c>
      <c r="E2490" s="5" t="s">
        <v>5337</v>
      </c>
      <c r="F2490" s="5" t="s">
        <v>5331</v>
      </c>
      <c r="G2490" s="17" t="s">
        <v>15</v>
      </c>
      <c r="H2490" s="17" t="s">
        <v>106</v>
      </c>
      <c r="I2490" s="17" t="s">
        <v>71</v>
      </c>
      <c r="J2490" s="18">
        <v>22141290</v>
      </c>
      <c r="K2490" s="18">
        <v>1191836559296</v>
      </c>
    </row>
    <row r="2491" spans="1:11" ht="60.95" customHeight="1" x14ac:dyDescent="0.2">
      <c r="A2491" s="17">
        <v>2489</v>
      </c>
      <c r="B2491" s="17" t="s">
        <v>5327</v>
      </c>
      <c r="C2491" s="17" t="s">
        <v>5338</v>
      </c>
      <c r="D2491" s="5" t="s">
        <v>5339</v>
      </c>
      <c r="E2491" s="5" t="s">
        <v>5340</v>
      </c>
      <c r="F2491" s="5" t="s">
        <v>5331</v>
      </c>
      <c r="G2491" s="17" t="s">
        <v>15</v>
      </c>
      <c r="H2491" s="17" t="s">
        <v>36</v>
      </c>
      <c r="I2491" s="17" t="s">
        <v>71</v>
      </c>
      <c r="J2491" s="18">
        <v>8706300</v>
      </c>
      <c r="K2491" s="18">
        <v>483950846614</v>
      </c>
    </row>
    <row r="2492" spans="1:11" ht="60.95" customHeight="1" x14ac:dyDescent="0.2">
      <c r="A2492" s="17">
        <v>2490</v>
      </c>
      <c r="B2492" s="17" t="s">
        <v>5327</v>
      </c>
      <c r="C2492" s="17" t="s">
        <v>5341</v>
      </c>
      <c r="D2492" s="5" t="s">
        <v>5342</v>
      </c>
      <c r="E2492" s="5" t="s">
        <v>5343</v>
      </c>
      <c r="F2492" s="5" t="s">
        <v>5344</v>
      </c>
      <c r="G2492" s="17" t="s">
        <v>390</v>
      </c>
      <c r="H2492" s="17" t="s">
        <v>26</v>
      </c>
      <c r="I2492" s="17" t="s">
        <v>71</v>
      </c>
      <c r="J2492" s="18">
        <v>62520</v>
      </c>
      <c r="K2492" s="18">
        <v>35757165022</v>
      </c>
    </row>
    <row r="2493" spans="1:11" ht="60.95" customHeight="1" x14ac:dyDescent="0.2">
      <c r="A2493" s="17">
        <v>2491</v>
      </c>
      <c r="B2493" s="17" t="s">
        <v>5327</v>
      </c>
      <c r="C2493" s="17" t="s">
        <v>1238</v>
      </c>
      <c r="D2493" s="5" t="s">
        <v>3868</v>
      </c>
      <c r="E2493" s="5" t="s">
        <v>5345</v>
      </c>
      <c r="F2493" s="5" t="s">
        <v>5331</v>
      </c>
      <c r="G2493" s="17" t="s">
        <v>15</v>
      </c>
      <c r="H2493" s="17" t="s">
        <v>106</v>
      </c>
      <c r="I2493" s="17" t="s">
        <v>161</v>
      </c>
      <c r="J2493" s="18">
        <v>2250360</v>
      </c>
      <c r="K2493" s="18">
        <v>50650174998</v>
      </c>
    </row>
    <row r="2494" spans="1:11" ht="60.95" customHeight="1" x14ac:dyDescent="0.2">
      <c r="A2494" s="17">
        <v>2492</v>
      </c>
      <c r="B2494" s="17" t="s">
        <v>5327</v>
      </c>
      <c r="C2494" s="17" t="s">
        <v>5346</v>
      </c>
      <c r="D2494" s="5" t="s">
        <v>5347</v>
      </c>
      <c r="E2494" s="5" t="s">
        <v>5348</v>
      </c>
      <c r="F2494" s="5" t="s">
        <v>5349</v>
      </c>
      <c r="G2494" s="17" t="s">
        <v>15</v>
      </c>
      <c r="H2494" s="17" t="s">
        <v>459</v>
      </c>
      <c r="I2494" s="17" t="s">
        <v>71</v>
      </c>
      <c r="J2494" s="18">
        <v>493980</v>
      </c>
      <c r="K2494" s="18">
        <v>34916745776</v>
      </c>
    </row>
    <row r="2495" spans="1:11" ht="60.95" customHeight="1" x14ac:dyDescent="0.2">
      <c r="A2495" s="17">
        <v>2493</v>
      </c>
      <c r="B2495" s="17" t="s">
        <v>5327</v>
      </c>
      <c r="C2495" s="17" t="s">
        <v>5350</v>
      </c>
      <c r="D2495" s="5" t="s">
        <v>5351</v>
      </c>
      <c r="E2495" s="5" t="s">
        <v>5352</v>
      </c>
      <c r="F2495" s="5" t="s">
        <v>5353</v>
      </c>
      <c r="G2495" s="17" t="s">
        <v>390</v>
      </c>
      <c r="H2495" s="17" t="s">
        <v>106</v>
      </c>
      <c r="I2495" s="17" t="s">
        <v>71</v>
      </c>
      <c r="J2495" s="18">
        <v>636432</v>
      </c>
      <c r="K2495" s="18">
        <v>607741758602</v>
      </c>
    </row>
    <row r="2496" spans="1:11" ht="60.95" customHeight="1" x14ac:dyDescent="0.2">
      <c r="A2496" s="17">
        <v>2494</v>
      </c>
      <c r="B2496" s="17" t="s">
        <v>5327</v>
      </c>
      <c r="C2496" s="17" t="s">
        <v>5354</v>
      </c>
      <c r="D2496" s="5" t="s">
        <v>5355</v>
      </c>
      <c r="E2496" s="5" t="s">
        <v>5356</v>
      </c>
      <c r="F2496" s="5" t="s">
        <v>5357</v>
      </c>
      <c r="G2496" s="17" t="s">
        <v>70</v>
      </c>
      <c r="H2496" s="17" t="s">
        <v>62</v>
      </c>
      <c r="I2496" s="17" t="s">
        <v>71</v>
      </c>
      <c r="J2496" s="18">
        <v>1971622</v>
      </c>
      <c r="K2496" s="18">
        <v>1884776455704</v>
      </c>
    </row>
    <row r="2497" spans="1:11" ht="60.95" customHeight="1" x14ac:dyDescent="0.2">
      <c r="A2497" s="17">
        <v>2495</v>
      </c>
      <c r="B2497" s="17" t="s">
        <v>5327</v>
      </c>
      <c r="C2497" s="17" t="s">
        <v>5358</v>
      </c>
      <c r="D2497" s="5" t="s">
        <v>5359</v>
      </c>
      <c r="E2497" s="5" t="s">
        <v>5360</v>
      </c>
      <c r="F2497" s="5" t="s">
        <v>5349</v>
      </c>
      <c r="G2497" s="17" t="s">
        <v>390</v>
      </c>
      <c r="H2497" s="17" t="s">
        <v>473</v>
      </c>
      <c r="I2497" s="17" t="s">
        <v>71</v>
      </c>
      <c r="J2497" s="18">
        <v>17000</v>
      </c>
      <c r="K2497" s="18">
        <v>18973207000</v>
      </c>
    </row>
    <row r="2498" spans="1:11" ht="60.95" customHeight="1" x14ac:dyDescent="0.2">
      <c r="A2498" s="17">
        <v>2496</v>
      </c>
      <c r="B2498" s="17" t="s">
        <v>5327</v>
      </c>
      <c r="C2498" s="17" t="s">
        <v>5361</v>
      </c>
      <c r="D2498" s="5" t="s">
        <v>5362</v>
      </c>
      <c r="E2498" s="5" t="s">
        <v>5363</v>
      </c>
      <c r="F2498" s="5" t="s">
        <v>5349</v>
      </c>
      <c r="G2498" s="17" t="s">
        <v>15</v>
      </c>
      <c r="H2498" s="17" t="s">
        <v>22</v>
      </c>
      <c r="I2498" s="17" t="s">
        <v>71</v>
      </c>
      <c r="J2498" s="18">
        <v>1183890</v>
      </c>
      <c r="K2498" s="18">
        <v>39639162832</v>
      </c>
    </row>
    <row r="2499" spans="1:11" ht="60.95" customHeight="1" x14ac:dyDescent="0.2">
      <c r="A2499" s="17">
        <v>2497</v>
      </c>
      <c r="B2499" s="17" t="s">
        <v>5327</v>
      </c>
      <c r="C2499" s="17" t="s">
        <v>5364</v>
      </c>
      <c r="D2499" s="5" t="s">
        <v>5365</v>
      </c>
      <c r="E2499" s="5" t="s">
        <v>5366</v>
      </c>
      <c r="F2499" s="5" t="s">
        <v>5331</v>
      </c>
      <c r="G2499" s="17" t="s">
        <v>15</v>
      </c>
      <c r="H2499" s="17" t="s">
        <v>26</v>
      </c>
      <c r="I2499" s="17" t="s">
        <v>208</v>
      </c>
      <c r="J2499" s="18">
        <v>271740</v>
      </c>
      <c r="K2499" s="18">
        <v>5054690088</v>
      </c>
    </row>
    <row r="2500" spans="1:11" ht="60.95" customHeight="1" x14ac:dyDescent="0.2">
      <c r="A2500" s="17">
        <v>2498</v>
      </c>
      <c r="B2500" s="17" t="s">
        <v>5327</v>
      </c>
      <c r="C2500" s="17" t="s">
        <v>5367</v>
      </c>
      <c r="D2500" s="5" t="s">
        <v>5368</v>
      </c>
      <c r="E2500" s="5" t="s">
        <v>5369</v>
      </c>
      <c r="F2500" s="5" t="s">
        <v>5353</v>
      </c>
      <c r="G2500" s="17" t="s">
        <v>15</v>
      </c>
      <c r="H2500" s="17" t="s">
        <v>129</v>
      </c>
      <c r="I2500" s="17" t="s">
        <v>59</v>
      </c>
      <c r="J2500" s="18">
        <v>2275770</v>
      </c>
      <c r="K2500" s="18">
        <v>101596896674</v>
      </c>
    </row>
    <row r="2501" spans="1:11" ht="60.95" customHeight="1" x14ac:dyDescent="0.2">
      <c r="A2501" s="17">
        <v>2499</v>
      </c>
      <c r="B2501" s="17" t="s">
        <v>5327</v>
      </c>
      <c r="C2501" s="17" t="s">
        <v>5370</v>
      </c>
      <c r="D2501" s="5" t="s">
        <v>5371</v>
      </c>
      <c r="E2501" s="5" t="s">
        <v>5372</v>
      </c>
      <c r="F2501" s="5" t="s">
        <v>5331</v>
      </c>
      <c r="G2501" s="17" t="s">
        <v>15</v>
      </c>
      <c r="H2501" s="17" t="s">
        <v>165</v>
      </c>
      <c r="I2501" s="17" t="s">
        <v>71</v>
      </c>
      <c r="J2501" s="18">
        <v>600000</v>
      </c>
      <c r="K2501" s="18">
        <v>29642859000</v>
      </c>
    </row>
    <row r="2502" spans="1:11" ht="60.95" customHeight="1" x14ac:dyDescent="0.2">
      <c r="A2502" s="17">
        <v>2500</v>
      </c>
      <c r="B2502" s="17" t="s">
        <v>5327</v>
      </c>
      <c r="C2502" s="17" t="s">
        <v>5373</v>
      </c>
      <c r="D2502" s="5" t="s">
        <v>5374</v>
      </c>
      <c r="E2502" s="5" t="s">
        <v>5375</v>
      </c>
      <c r="F2502" s="5" t="s">
        <v>5331</v>
      </c>
      <c r="G2502" s="17" t="s">
        <v>251</v>
      </c>
      <c r="H2502" s="17" t="s">
        <v>62</v>
      </c>
      <c r="I2502" s="17" t="s">
        <v>253</v>
      </c>
      <c r="J2502" s="18">
        <v>408286</v>
      </c>
      <c r="K2502" s="18">
        <v>100248911296</v>
      </c>
    </row>
    <row r="2503" spans="1:11" ht="60.95" customHeight="1" x14ac:dyDescent="0.2">
      <c r="A2503" s="17">
        <v>2501</v>
      </c>
      <c r="B2503" s="17" t="s">
        <v>5327</v>
      </c>
      <c r="C2503" s="17" t="s">
        <v>37</v>
      </c>
      <c r="D2503" s="5" t="s">
        <v>5376</v>
      </c>
      <c r="E2503" s="5" t="s">
        <v>5377</v>
      </c>
      <c r="F2503" s="5" t="s">
        <v>5331</v>
      </c>
      <c r="G2503" s="17" t="s">
        <v>70</v>
      </c>
      <c r="H2503" s="17" t="s">
        <v>5378</v>
      </c>
      <c r="I2503" s="17" t="s">
        <v>71</v>
      </c>
      <c r="J2503" s="18">
        <v>78937</v>
      </c>
      <c r="K2503" s="18">
        <v>76352760494</v>
      </c>
    </row>
    <row r="2504" spans="1:11" ht="60.95" customHeight="1" x14ac:dyDescent="0.2">
      <c r="A2504" s="17">
        <v>2502</v>
      </c>
      <c r="B2504" s="17" t="s">
        <v>5379</v>
      </c>
      <c r="C2504" s="17" t="s">
        <v>5380</v>
      </c>
      <c r="D2504" s="5" t="s">
        <v>5381</v>
      </c>
      <c r="E2504" s="5" t="s">
        <v>5382</v>
      </c>
      <c r="F2504" s="5" t="s">
        <v>5349</v>
      </c>
      <c r="G2504" s="17" t="s">
        <v>251</v>
      </c>
      <c r="H2504" s="17" t="s">
        <v>31</v>
      </c>
      <c r="I2504" s="17" t="s">
        <v>225</v>
      </c>
      <c r="J2504" s="18">
        <v>116112</v>
      </c>
      <c r="K2504" s="18">
        <v>20298141608</v>
      </c>
    </row>
    <row r="2505" spans="1:11" ht="60.95" customHeight="1" x14ac:dyDescent="0.2">
      <c r="A2505" s="17">
        <v>2503</v>
      </c>
      <c r="B2505" s="17" t="s">
        <v>5379</v>
      </c>
      <c r="C2505" s="17" t="s">
        <v>5383</v>
      </c>
      <c r="D2505" s="5" t="s">
        <v>5384</v>
      </c>
      <c r="E2505" s="5" t="s">
        <v>5385</v>
      </c>
      <c r="F2505" s="5" t="s">
        <v>5349</v>
      </c>
      <c r="G2505" s="17" t="s">
        <v>15</v>
      </c>
      <c r="H2505" s="17" t="s">
        <v>36</v>
      </c>
      <c r="I2505" s="17" t="s">
        <v>71</v>
      </c>
      <c r="J2505" s="18">
        <v>1711680</v>
      </c>
      <c r="K2505" s="18">
        <v>82782151008</v>
      </c>
    </row>
    <row r="2506" spans="1:11" ht="60.95" customHeight="1" x14ac:dyDescent="0.2">
      <c r="A2506" s="17">
        <v>2504</v>
      </c>
      <c r="B2506" s="17" t="s">
        <v>5379</v>
      </c>
      <c r="C2506" s="17" t="s">
        <v>37</v>
      </c>
      <c r="D2506" s="5" t="s">
        <v>5376</v>
      </c>
      <c r="E2506" s="5" t="s">
        <v>5377</v>
      </c>
      <c r="F2506" s="5" t="s">
        <v>5349</v>
      </c>
      <c r="G2506" s="17" t="s">
        <v>70</v>
      </c>
      <c r="H2506" s="17" t="s">
        <v>252</v>
      </c>
      <c r="I2506" s="17" t="s">
        <v>71</v>
      </c>
      <c r="J2506" s="18">
        <v>22501</v>
      </c>
      <c r="K2506" s="18">
        <v>13944285432</v>
      </c>
    </row>
    <row r="2507" spans="1:11" ht="60.95" customHeight="1" x14ac:dyDescent="0.2">
      <c r="A2507" s="17">
        <v>2505</v>
      </c>
      <c r="B2507" s="17" t="s">
        <v>5379</v>
      </c>
      <c r="C2507" s="17" t="s">
        <v>3650</v>
      </c>
      <c r="D2507" s="5" t="s">
        <v>5386</v>
      </c>
      <c r="E2507" s="5" t="s">
        <v>5356</v>
      </c>
      <c r="F2507" s="5" t="s">
        <v>5349</v>
      </c>
      <c r="G2507" s="17" t="s">
        <v>390</v>
      </c>
      <c r="H2507" s="17" t="s">
        <v>62</v>
      </c>
      <c r="I2507" s="17" t="s">
        <v>71</v>
      </c>
      <c r="J2507" s="18">
        <v>37644</v>
      </c>
      <c r="K2507" s="18">
        <v>33614429158</v>
      </c>
    </row>
    <row r="2508" spans="1:11" ht="60.95" customHeight="1" x14ac:dyDescent="0.2">
      <c r="A2508" s="17">
        <v>2506</v>
      </c>
      <c r="B2508" s="17" t="s">
        <v>5379</v>
      </c>
      <c r="C2508" s="17" t="s">
        <v>248</v>
      </c>
      <c r="D2508" s="5" t="s">
        <v>2706</v>
      </c>
      <c r="E2508" s="5" t="s">
        <v>5387</v>
      </c>
      <c r="F2508" s="5" t="s">
        <v>5349</v>
      </c>
      <c r="G2508" s="17" t="s">
        <v>251</v>
      </c>
      <c r="H2508" s="17" t="s">
        <v>252</v>
      </c>
      <c r="I2508" s="17" t="s">
        <v>253</v>
      </c>
      <c r="J2508" s="18">
        <v>111623</v>
      </c>
      <c r="K2508" s="18">
        <v>16995964928</v>
      </c>
    </row>
    <row r="2509" spans="1:11" ht="60.95" customHeight="1" x14ac:dyDescent="0.2">
      <c r="A2509" s="17">
        <v>2507</v>
      </c>
      <c r="B2509" s="17" t="s">
        <v>5379</v>
      </c>
      <c r="C2509" s="17" t="s">
        <v>3439</v>
      </c>
      <c r="D2509" s="5" t="s">
        <v>5388</v>
      </c>
      <c r="E2509" s="5" t="s">
        <v>5389</v>
      </c>
      <c r="F2509" s="5" t="s">
        <v>5349</v>
      </c>
      <c r="G2509" s="17" t="s">
        <v>70</v>
      </c>
      <c r="H2509" s="17" t="s">
        <v>252</v>
      </c>
      <c r="I2509" s="17" t="s">
        <v>71</v>
      </c>
      <c r="J2509" s="18">
        <v>273428</v>
      </c>
      <c r="K2509" s="18">
        <v>188743063074</v>
      </c>
    </row>
    <row r="2510" spans="1:11" ht="60.95" customHeight="1" x14ac:dyDescent="0.2">
      <c r="A2510" s="17">
        <v>2508</v>
      </c>
      <c r="B2510" s="17" t="s">
        <v>5379</v>
      </c>
      <c r="C2510" s="17" t="s">
        <v>5390</v>
      </c>
      <c r="D2510" s="5" t="s">
        <v>5391</v>
      </c>
      <c r="E2510" s="5" t="s">
        <v>5392</v>
      </c>
      <c r="F2510" s="5" t="s">
        <v>5349</v>
      </c>
      <c r="G2510" s="17" t="s">
        <v>15</v>
      </c>
      <c r="H2510" s="17" t="s">
        <v>22</v>
      </c>
      <c r="I2510" s="17" t="s">
        <v>17</v>
      </c>
      <c r="J2510" s="18">
        <v>34789650</v>
      </c>
      <c r="K2510" s="18">
        <v>596489450617</v>
      </c>
    </row>
    <row r="2511" spans="1:11" ht="60.95" customHeight="1" x14ac:dyDescent="0.2">
      <c r="A2511" s="17">
        <v>2509</v>
      </c>
      <c r="B2511" s="17" t="s">
        <v>5379</v>
      </c>
      <c r="C2511" s="17" t="s">
        <v>5393</v>
      </c>
      <c r="D2511" s="5" t="s">
        <v>5394</v>
      </c>
      <c r="E2511" s="5" t="s">
        <v>5395</v>
      </c>
      <c r="F2511" s="5" t="s">
        <v>5349</v>
      </c>
      <c r="G2511" s="17" t="s">
        <v>15</v>
      </c>
      <c r="H2511" s="17" t="s">
        <v>62</v>
      </c>
      <c r="I2511" s="17" t="s">
        <v>71</v>
      </c>
      <c r="J2511" s="18">
        <v>20133480</v>
      </c>
      <c r="K2511" s="18">
        <v>1016693107935</v>
      </c>
    </row>
    <row r="2512" spans="1:11" ht="60.95" customHeight="1" x14ac:dyDescent="0.2">
      <c r="A2512" s="17">
        <v>2510</v>
      </c>
      <c r="B2512" s="17" t="s">
        <v>5379</v>
      </c>
      <c r="C2512" s="17" t="s">
        <v>5396</v>
      </c>
      <c r="D2512" s="5" t="s">
        <v>5397</v>
      </c>
      <c r="E2512" s="5" t="s">
        <v>5398</v>
      </c>
      <c r="F2512" s="5" t="s">
        <v>5349</v>
      </c>
      <c r="G2512" s="17" t="s">
        <v>15</v>
      </c>
      <c r="H2512" s="17" t="s">
        <v>41</v>
      </c>
      <c r="I2512" s="17" t="s">
        <v>71</v>
      </c>
      <c r="J2512" s="18">
        <v>11227710</v>
      </c>
      <c r="K2512" s="18">
        <v>541792512419</v>
      </c>
    </row>
    <row r="2513" spans="1:11" ht="60.95" customHeight="1" x14ac:dyDescent="0.2">
      <c r="A2513" s="17">
        <v>2511</v>
      </c>
      <c r="B2513" s="17" t="s">
        <v>5379</v>
      </c>
      <c r="C2513" s="17" t="s">
        <v>5399</v>
      </c>
      <c r="D2513" s="5" t="s">
        <v>5400</v>
      </c>
      <c r="E2513" s="5" t="s">
        <v>5401</v>
      </c>
      <c r="F2513" s="5" t="s">
        <v>5349</v>
      </c>
      <c r="G2513" s="17" t="s">
        <v>128</v>
      </c>
      <c r="H2513" s="17" t="s">
        <v>31</v>
      </c>
      <c r="I2513" s="17" t="s">
        <v>32</v>
      </c>
      <c r="J2513" s="18">
        <v>16526850</v>
      </c>
      <c r="K2513" s="18">
        <v>453166537579</v>
      </c>
    </row>
    <row r="2514" spans="1:11" ht="60.95" customHeight="1" x14ac:dyDescent="0.2">
      <c r="A2514" s="17">
        <v>2512</v>
      </c>
      <c r="B2514" s="17" t="s">
        <v>5379</v>
      </c>
      <c r="C2514" s="17" t="s">
        <v>5402</v>
      </c>
      <c r="D2514" s="5" t="s">
        <v>5403</v>
      </c>
      <c r="E2514" s="5" t="s">
        <v>5404</v>
      </c>
      <c r="F2514" s="5" t="s">
        <v>5349</v>
      </c>
      <c r="G2514" s="17" t="s">
        <v>15</v>
      </c>
      <c r="H2514" s="17" t="s">
        <v>26</v>
      </c>
      <c r="I2514" s="17" t="s">
        <v>71</v>
      </c>
      <c r="J2514" s="18">
        <v>7662240</v>
      </c>
      <c r="K2514" s="18">
        <v>393319029200</v>
      </c>
    </row>
    <row r="2515" spans="1:11" ht="60.95" customHeight="1" x14ac:dyDescent="0.2">
      <c r="A2515" s="17">
        <v>2513</v>
      </c>
      <c r="B2515" s="17" t="s">
        <v>5379</v>
      </c>
      <c r="C2515" s="17" t="s">
        <v>5405</v>
      </c>
      <c r="D2515" s="5" t="s">
        <v>5406</v>
      </c>
      <c r="E2515" s="5" t="s">
        <v>5407</v>
      </c>
      <c r="F2515" s="5" t="s">
        <v>5349</v>
      </c>
      <c r="G2515" s="17" t="s">
        <v>15</v>
      </c>
      <c r="H2515" s="17" t="s">
        <v>41</v>
      </c>
      <c r="I2515" s="17" t="s">
        <v>71</v>
      </c>
      <c r="J2515" s="18">
        <v>3364050</v>
      </c>
      <c r="K2515" s="18">
        <v>187725988445</v>
      </c>
    </row>
    <row r="2516" spans="1:11" ht="60.95" customHeight="1" x14ac:dyDescent="0.2">
      <c r="A2516" s="17">
        <v>2514</v>
      </c>
      <c r="B2516" s="17" t="s">
        <v>5379</v>
      </c>
      <c r="C2516" s="17" t="s">
        <v>5408</v>
      </c>
      <c r="D2516" s="5" t="s">
        <v>5409</v>
      </c>
      <c r="E2516" s="5" t="s">
        <v>5410</v>
      </c>
      <c r="F2516" s="5" t="s">
        <v>5349</v>
      </c>
      <c r="G2516" s="17" t="s">
        <v>15</v>
      </c>
      <c r="H2516" s="17" t="s">
        <v>476</v>
      </c>
      <c r="I2516" s="17" t="s">
        <v>71</v>
      </c>
      <c r="J2516" s="18">
        <v>4736880</v>
      </c>
      <c r="K2516" s="18">
        <v>235786621128</v>
      </c>
    </row>
    <row r="2517" spans="1:11" ht="60.95" customHeight="1" x14ac:dyDescent="0.2">
      <c r="A2517" s="17">
        <v>2515</v>
      </c>
      <c r="B2517" s="17" t="s">
        <v>5379</v>
      </c>
      <c r="C2517" s="17" t="s">
        <v>5411</v>
      </c>
      <c r="D2517" s="5" t="s">
        <v>5412</v>
      </c>
      <c r="E2517" s="5" t="s">
        <v>5413</v>
      </c>
      <c r="F2517" s="5" t="s">
        <v>5349</v>
      </c>
      <c r="G2517" s="17" t="s">
        <v>70</v>
      </c>
      <c r="H2517" s="17" t="s">
        <v>31</v>
      </c>
      <c r="I2517" s="17" t="s">
        <v>71</v>
      </c>
      <c r="J2517" s="18">
        <v>331479</v>
      </c>
      <c r="K2517" s="18">
        <v>292673133498</v>
      </c>
    </row>
    <row r="2518" spans="1:11" ht="60.95" customHeight="1" x14ac:dyDescent="0.2">
      <c r="A2518" s="17">
        <v>2516</v>
      </c>
      <c r="B2518" s="17" t="s">
        <v>5379</v>
      </c>
      <c r="C2518" s="17" t="s">
        <v>5414</v>
      </c>
      <c r="D2518" s="5" t="s">
        <v>5415</v>
      </c>
      <c r="E2518" s="5" t="s">
        <v>5416</v>
      </c>
      <c r="F2518" s="5" t="s">
        <v>5349</v>
      </c>
      <c r="G2518" s="17" t="s">
        <v>15</v>
      </c>
      <c r="H2518" s="17" t="s">
        <v>4740</v>
      </c>
      <c r="I2518" s="17" t="s">
        <v>253</v>
      </c>
      <c r="J2518" s="18">
        <v>12378600</v>
      </c>
      <c r="K2518" s="18">
        <v>77544021300</v>
      </c>
    </row>
    <row r="2519" spans="1:11" ht="60.95" customHeight="1" x14ac:dyDescent="0.2">
      <c r="A2519" s="17">
        <v>2517</v>
      </c>
      <c r="B2519" s="17" t="s">
        <v>5379</v>
      </c>
      <c r="C2519" s="17" t="s">
        <v>5417</v>
      </c>
      <c r="D2519" s="5" t="s">
        <v>5418</v>
      </c>
      <c r="E2519" s="5" t="s">
        <v>5419</v>
      </c>
      <c r="F2519" s="5" t="s">
        <v>5349</v>
      </c>
      <c r="G2519" s="17" t="s">
        <v>15</v>
      </c>
      <c r="H2519" s="17" t="s">
        <v>26</v>
      </c>
      <c r="I2519" s="17" t="s">
        <v>140</v>
      </c>
      <c r="J2519" s="18">
        <v>2409000</v>
      </c>
      <c r="K2519" s="18">
        <v>56751104600</v>
      </c>
    </row>
    <row r="2520" spans="1:11" ht="60.95" customHeight="1" x14ac:dyDescent="0.2">
      <c r="A2520" s="17">
        <v>2518</v>
      </c>
      <c r="B2520" s="17" t="s">
        <v>5379</v>
      </c>
      <c r="C2520" s="17" t="s">
        <v>5420</v>
      </c>
      <c r="D2520" s="5" t="s">
        <v>5421</v>
      </c>
      <c r="E2520" s="5" t="s">
        <v>5422</v>
      </c>
      <c r="F2520" s="5" t="s">
        <v>5349</v>
      </c>
      <c r="G2520" s="17" t="s">
        <v>15</v>
      </c>
      <c r="H2520" s="17" t="s">
        <v>476</v>
      </c>
      <c r="I2520" s="17" t="s">
        <v>59</v>
      </c>
      <c r="J2520" s="18">
        <v>2358000</v>
      </c>
      <c r="K2520" s="18">
        <v>35213004600</v>
      </c>
    </row>
    <row r="2521" spans="1:11" ht="60.95" customHeight="1" x14ac:dyDescent="0.2">
      <c r="A2521" s="17">
        <v>2519</v>
      </c>
      <c r="B2521" s="17" t="s">
        <v>5379</v>
      </c>
      <c r="C2521" s="17" t="s">
        <v>5423</v>
      </c>
      <c r="D2521" s="5" t="s">
        <v>5424</v>
      </c>
      <c r="E2521" s="5" t="s">
        <v>5425</v>
      </c>
      <c r="F2521" s="5" t="s">
        <v>5349</v>
      </c>
      <c r="G2521" s="17" t="s">
        <v>15</v>
      </c>
      <c r="H2521" s="17" t="s">
        <v>62</v>
      </c>
      <c r="I2521" s="17" t="s">
        <v>91</v>
      </c>
      <c r="J2521" s="18">
        <v>14102820</v>
      </c>
      <c r="K2521" s="18">
        <v>283315546779</v>
      </c>
    </row>
    <row r="2522" spans="1:11" ht="60.95" customHeight="1" x14ac:dyDescent="0.2">
      <c r="A2522" s="17">
        <v>2520</v>
      </c>
      <c r="B2522" s="17" t="s">
        <v>5379</v>
      </c>
      <c r="C2522" s="17" t="s">
        <v>5426</v>
      </c>
      <c r="D2522" s="5" t="s">
        <v>5427</v>
      </c>
      <c r="E2522" s="5" t="s">
        <v>5428</v>
      </c>
      <c r="F2522" s="5" t="s">
        <v>5349</v>
      </c>
      <c r="G2522" s="17" t="s">
        <v>15</v>
      </c>
      <c r="H2522" s="17" t="s">
        <v>26</v>
      </c>
      <c r="I2522" s="17" t="s">
        <v>71</v>
      </c>
      <c r="J2522" s="18">
        <v>12302670</v>
      </c>
      <c r="K2522" s="18">
        <v>583287932889</v>
      </c>
    </row>
    <row r="2523" spans="1:11" ht="60.95" customHeight="1" x14ac:dyDescent="0.2">
      <c r="A2523" s="17">
        <v>2521</v>
      </c>
      <c r="B2523" s="17" t="s">
        <v>5379</v>
      </c>
      <c r="C2523" s="17" t="s">
        <v>5429</v>
      </c>
      <c r="D2523" s="5" t="s">
        <v>3532</v>
      </c>
      <c r="E2523" s="5" t="s">
        <v>5430</v>
      </c>
      <c r="F2523" s="5" t="s">
        <v>5349</v>
      </c>
      <c r="G2523" s="17" t="s">
        <v>251</v>
      </c>
      <c r="H2523" s="17" t="s">
        <v>252</v>
      </c>
      <c r="I2523" s="17" t="s">
        <v>71</v>
      </c>
      <c r="J2523" s="18">
        <v>209449</v>
      </c>
      <c r="K2523" s="18">
        <v>60198799021</v>
      </c>
    </row>
    <row r="2524" spans="1:11" ht="60.95" customHeight="1" x14ac:dyDescent="0.2">
      <c r="A2524" s="17">
        <v>2522</v>
      </c>
      <c r="B2524" s="17" t="s">
        <v>5379</v>
      </c>
      <c r="C2524" s="17" t="s">
        <v>5431</v>
      </c>
      <c r="D2524" s="5" t="s">
        <v>5432</v>
      </c>
      <c r="E2524" s="5" t="s">
        <v>5433</v>
      </c>
      <c r="F2524" s="5" t="s">
        <v>5349</v>
      </c>
      <c r="G2524" s="17" t="s">
        <v>15</v>
      </c>
      <c r="H2524" s="17" t="s">
        <v>131</v>
      </c>
      <c r="I2524" s="17" t="s">
        <v>71</v>
      </c>
      <c r="J2524" s="18">
        <v>146280</v>
      </c>
      <c r="K2524" s="18">
        <v>5441964634</v>
      </c>
    </row>
    <row r="2525" spans="1:11" ht="60.95" customHeight="1" x14ac:dyDescent="0.2">
      <c r="A2525" s="17">
        <v>2523</v>
      </c>
      <c r="B2525" s="17" t="s">
        <v>5379</v>
      </c>
      <c r="C2525" s="17" t="s">
        <v>5434</v>
      </c>
      <c r="D2525" s="5" t="s">
        <v>5435</v>
      </c>
      <c r="E2525" s="5" t="s">
        <v>5436</v>
      </c>
      <c r="F2525" s="5" t="s">
        <v>5349</v>
      </c>
      <c r="G2525" s="17" t="s">
        <v>70</v>
      </c>
      <c r="H2525" s="17" t="s">
        <v>252</v>
      </c>
      <c r="I2525" s="17" t="s">
        <v>71</v>
      </c>
      <c r="J2525" s="18">
        <v>56507</v>
      </c>
      <c r="K2525" s="18">
        <v>78972212751</v>
      </c>
    </row>
    <row r="2526" spans="1:11" ht="60.95" customHeight="1" x14ac:dyDescent="0.2">
      <c r="A2526" s="17">
        <v>2524</v>
      </c>
      <c r="B2526" s="17" t="s">
        <v>5379</v>
      </c>
      <c r="C2526" s="17" t="s">
        <v>5437</v>
      </c>
      <c r="D2526" s="5" t="s">
        <v>5438</v>
      </c>
      <c r="E2526" s="5" t="s">
        <v>5439</v>
      </c>
      <c r="F2526" s="5" t="s">
        <v>5349</v>
      </c>
      <c r="G2526" s="17" t="s">
        <v>15</v>
      </c>
      <c r="H2526" s="17" t="s">
        <v>131</v>
      </c>
      <c r="I2526" s="17" t="s">
        <v>71</v>
      </c>
      <c r="J2526" s="18">
        <v>4441650</v>
      </c>
      <c r="K2526" s="18">
        <v>264740275241</v>
      </c>
    </row>
    <row r="2527" spans="1:11" ht="60.95" customHeight="1" x14ac:dyDescent="0.2">
      <c r="A2527" s="17">
        <v>2525</v>
      </c>
      <c r="B2527" s="17" t="s">
        <v>5379</v>
      </c>
      <c r="C2527" s="17" t="s">
        <v>5440</v>
      </c>
      <c r="D2527" s="5" t="s">
        <v>5441</v>
      </c>
      <c r="E2527" s="5" t="s">
        <v>5442</v>
      </c>
      <c r="F2527" s="5" t="s">
        <v>5349</v>
      </c>
      <c r="G2527" s="17" t="s">
        <v>15</v>
      </c>
      <c r="H2527" s="17" t="s">
        <v>22</v>
      </c>
      <c r="I2527" s="17" t="s">
        <v>71</v>
      </c>
      <c r="J2527" s="18">
        <v>4223310</v>
      </c>
      <c r="K2527" s="18">
        <v>242314825517</v>
      </c>
    </row>
    <row r="2528" spans="1:11" ht="60.95" customHeight="1" x14ac:dyDescent="0.2">
      <c r="A2528" s="17">
        <v>2526</v>
      </c>
      <c r="B2528" s="17" t="s">
        <v>5379</v>
      </c>
      <c r="C2528" s="17" t="s">
        <v>5443</v>
      </c>
      <c r="D2528" s="5" t="s">
        <v>5444</v>
      </c>
      <c r="E2528" s="5" t="s">
        <v>5445</v>
      </c>
      <c r="F2528" s="5" t="s">
        <v>5349</v>
      </c>
      <c r="G2528" s="17" t="s">
        <v>15</v>
      </c>
      <c r="H2528" s="17" t="s">
        <v>22</v>
      </c>
      <c r="I2528" s="17" t="s">
        <v>71</v>
      </c>
      <c r="J2528" s="18">
        <v>1918650</v>
      </c>
      <c r="K2528" s="18">
        <v>108131897955</v>
      </c>
    </row>
    <row r="2529" spans="1:11" ht="60.95" customHeight="1" x14ac:dyDescent="0.2">
      <c r="A2529" s="17">
        <v>2527</v>
      </c>
      <c r="B2529" s="17" t="s">
        <v>5379</v>
      </c>
      <c r="C2529" s="17" t="s">
        <v>5446</v>
      </c>
      <c r="D2529" s="5" t="s">
        <v>5447</v>
      </c>
      <c r="E2529" s="5" t="s">
        <v>5448</v>
      </c>
      <c r="F2529" s="5" t="s">
        <v>5349</v>
      </c>
      <c r="G2529" s="17" t="s">
        <v>251</v>
      </c>
      <c r="H2529" s="17" t="s">
        <v>252</v>
      </c>
      <c r="I2529" s="17" t="s">
        <v>237</v>
      </c>
      <c r="J2529" s="18">
        <v>60866</v>
      </c>
      <c r="K2529" s="18">
        <v>36058311120</v>
      </c>
    </row>
    <row r="2530" spans="1:11" ht="60.95" customHeight="1" x14ac:dyDescent="0.2">
      <c r="A2530" s="17">
        <v>2528</v>
      </c>
      <c r="B2530" s="17" t="s">
        <v>5379</v>
      </c>
      <c r="C2530" s="17" t="s">
        <v>5449</v>
      </c>
      <c r="D2530" s="5" t="s">
        <v>5450</v>
      </c>
      <c r="E2530" s="5" t="s">
        <v>5450</v>
      </c>
      <c r="F2530" s="5" t="s">
        <v>5349</v>
      </c>
      <c r="G2530" s="17" t="s">
        <v>15</v>
      </c>
      <c r="H2530" s="17" t="s">
        <v>5451</v>
      </c>
      <c r="I2530" s="17"/>
      <c r="J2530" s="18">
        <v>180000</v>
      </c>
      <c r="K2530" s="18">
        <v>12053571000</v>
      </c>
    </row>
    <row r="2531" spans="1:11" ht="60.95" customHeight="1" x14ac:dyDescent="0.2">
      <c r="A2531" s="17">
        <v>2529</v>
      </c>
      <c r="B2531" s="17" t="s">
        <v>5452</v>
      </c>
      <c r="C2531" s="17" t="s">
        <v>5453</v>
      </c>
      <c r="D2531" s="5" t="s">
        <v>5454</v>
      </c>
      <c r="E2531" s="5" t="s">
        <v>5454</v>
      </c>
      <c r="F2531" s="5" t="s">
        <v>5455</v>
      </c>
      <c r="G2531" s="17" t="s">
        <v>307</v>
      </c>
      <c r="H2531" s="17" t="s">
        <v>165</v>
      </c>
      <c r="I2531" s="17" t="s">
        <v>2416</v>
      </c>
      <c r="J2531" s="18">
        <v>2749</v>
      </c>
      <c r="K2531" s="18">
        <v>30230923318</v>
      </c>
    </row>
    <row r="2532" spans="1:11" ht="60.95" customHeight="1" x14ac:dyDescent="0.2">
      <c r="A2532" s="17">
        <v>2530</v>
      </c>
      <c r="B2532" s="17" t="s">
        <v>5452</v>
      </c>
      <c r="C2532" s="17" t="s">
        <v>5456</v>
      </c>
      <c r="D2532" s="5" t="s">
        <v>5457</v>
      </c>
      <c r="E2532" s="5" t="s">
        <v>5457</v>
      </c>
      <c r="F2532" s="5" t="s">
        <v>5455</v>
      </c>
      <c r="G2532" s="17" t="s">
        <v>307</v>
      </c>
      <c r="H2532" s="17" t="s">
        <v>165</v>
      </c>
      <c r="I2532" s="17" t="s">
        <v>2416</v>
      </c>
      <c r="J2532" s="18">
        <v>1737</v>
      </c>
      <c r="K2532" s="18">
        <v>11962385038</v>
      </c>
    </row>
    <row r="2533" spans="1:11" ht="60.95" customHeight="1" x14ac:dyDescent="0.2">
      <c r="A2533" s="17">
        <v>2531</v>
      </c>
      <c r="B2533" s="17" t="s">
        <v>5452</v>
      </c>
      <c r="C2533" s="17" t="s">
        <v>5458</v>
      </c>
      <c r="D2533" s="5" t="s">
        <v>5459</v>
      </c>
      <c r="E2533" s="5" t="s">
        <v>5459</v>
      </c>
      <c r="F2533" s="5" t="s">
        <v>5460</v>
      </c>
      <c r="G2533" s="17" t="s">
        <v>307</v>
      </c>
      <c r="H2533" s="17" t="s">
        <v>165</v>
      </c>
      <c r="I2533" s="17" t="s">
        <v>2416</v>
      </c>
      <c r="J2533" s="18">
        <v>3058</v>
      </c>
      <c r="K2533" s="18">
        <v>18880383600</v>
      </c>
    </row>
    <row r="2534" spans="1:11" ht="60.95" customHeight="1" x14ac:dyDescent="0.2">
      <c r="A2534" s="17">
        <v>2532</v>
      </c>
      <c r="B2534" s="17" t="s">
        <v>5452</v>
      </c>
      <c r="C2534" s="17" t="s">
        <v>5461</v>
      </c>
      <c r="D2534" s="5" t="s">
        <v>5462</v>
      </c>
      <c r="E2534" s="5" t="s">
        <v>5462</v>
      </c>
      <c r="F2534" s="5" t="s">
        <v>5460</v>
      </c>
      <c r="G2534" s="17" t="s">
        <v>307</v>
      </c>
      <c r="H2534" s="17" t="s">
        <v>165</v>
      </c>
      <c r="I2534" s="17" t="s">
        <v>2416</v>
      </c>
      <c r="J2534" s="18">
        <v>2686</v>
      </c>
      <c r="K2534" s="18">
        <v>14090887639</v>
      </c>
    </row>
    <row r="2535" spans="1:11" ht="60.95" customHeight="1" x14ac:dyDescent="0.2">
      <c r="A2535" s="17">
        <v>2533</v>
      </c>
      <c r="B2535" s="17" t="s">
        <v>5452</v>
      </c>
      <c r="C2535" s="17" t="s">
        <v>5463</v>
      </c>
      <c r="D2535" s="5" t="s">
        <v>5464</v>
      </c>
      <c r="E2535" s="5" t="s">
        <v>5465</v>
      </c>
      <c r="F2535" s="5" t="s">
        <v>5460</v>
      </c>
      <c r="G2535" s="17" t="s">
        <v>307</v>
      </c>
      <c r="H2535" s="17" t="s">
        <v>165</v>
      </c>
      <c r="I2535" s="17" t="s">
        <v>337</v>
      </c>
      <c r="J2535" s="18">
        <v>2420</v>
      </c>
      <c r="K2535" s="18">
        <v>30854011706</v>
      </c>
    </row>
    <row r="2536" spans="1:11" ht="60.95" customHeight="1" x14ac:dyDescent="0.2">
      <c r="A2536" s="17">
        <v>2534</v>
      </c>
      <c r="B2536" s="17" t="s">
        <v>5452</v>
      </c>
      <c r="C2536" s="17" t="s">
        <v>5466</v>
      </c>
      <c r="D2536" s="5" t="s">
        <v>5467</v>
      </c>
      <c r="E2536" s="5" t="s">
        <v>5468</v>
      </c>
      <c r="F2536" s="5" t="s">
        <v>5460</v>
      </c>
      <c r="G2536" s="17" t="s">
        <v>15</v>
      </c>
      <c r="H2536" s="17" t="s">
        <v>165</v>
      </c>
      <c r="I2536" s="17" t="s">
        <v>2416</v>
      </c>
      <c r="J2536" s="18">
        <v>233760</v>
      </c>
      <c r="K2536" s="18">
        <v>5925551470</v>
      </c>
    </row>
    <row r="2537" spans="1:11" ht="60.95" customHeight="1" x14ac:dyDescent="0.2">
      <c r="A2537" s="17">
        <v>2535</v>
      </c>
      <c r="B2537" s="17" t="s">
        <v>5452</v>
      </c>
      <c r="C2537" s="17" t="s">
        <v>5469</v>
      </c>
      <c r="D2537" s="5" t="s">
        <v>5470</v>
      </c>
      <c r="E2537" s="5" t="s">
        <v>5471</v>
      </c>
      <c r="F2537" s="5" t="s">
        <v>5460</v>
      </c>
      <c r="G2537" s="17" t="s">
        <v>128</v>
      </c>
      <c r="H2537" s="17" t="s">
        <v>165</v>
      </c>
      <c r="I2537" s="17" t="s">
        <v>2416</v>
      </c>
      <c r="J2537" s="18">
        <v>211080</v>
      </c>
      <c r="K2537" s="18">
        <v>9206063764</v>
      </c>
    </row>
    <row r="2538" spans="1:11" ht="60.95" customHeight="1" x14ac:dyDescent="0.2">
      <c r="A2538" s="17">
        <v>2536</v>
      </c>
      <c r="B2538" s="17" t="s">
        <v>5452</v>
      </c>
      <c r="C2538" s="17" t="s">
        <v>5472</v>
      </c>
      <c r="D2538" s="5" t="s">
        <v>5473</v>
      </c>
      <c r="E2538" s="5" t="s">
        <v>5474</v>
      </c>
      <c r="F2538" s="5" t="s">
        <v>5460</v>
      </c>
      <c r="G2538" s="17" t="s">
        <v>307</v>
      </c>
      <c r="H2538" s="17" t="s">
        <v>165</v>
      </c>
      <c r="I2538" s="17" t="s">
        <v>2416</v>
      </c>
      <c r="J2538" s="18">
        <v>4067</v>
      </c>
      <c r="K2538" s="18">
        <v>23633216300</v>
      </c>
    </row>
    <row r="2539" spans="1:11" ht="60.95" customHeight="1" x14ac:dyDescent="0.2">
      <c r="A2539" s="17">
        <v>2537</v>
      </c>
      <c r="B2539" s="17" t="s">
        <v>5452</v>
      </c>
      <c r="C2539" s="17" t="s">
        <v>5475</v>
      </c>
      <c r="D2539" s="5" t="s">
        <v>5476</v>
      </c>
      <c r="E2539" s="5" t="s">
        <v>5476</v>
      </c>
      <c r="F2539" s="5" t="s">
        <v>5460</v>
      </c>
      <c r="G2539" s="17" t="s">
        <v>15</v>
      </c>
      <c r="H2539" s="17" t="s">
        <v>165</v>
      </c>
      <c r="I2539" s="17" t="s">
        <v>2416</v>
      </c>
      <c r="J2539" s="18">
        <v>648240</v>
      </c>
      <c r="K2539" s="18">
        <v>17882591123</v>
      </c>
    </row>
    <row r="2540" spans="1:11" ht="60.95" customHeight="1" x14ac:dyDescent="0.2">
      <c r="A2540" s="17">
        <v>2538</v>
      </c>
      <c r="B2540" s="17" t="s">
        <v>5452</v>
      </c>
      <c r="C2540" s="17" t="s">
        <v>5477</v>
      </c>
      <c r="D2540" s="5" t="s">
        <v>5478</v>
      </c>
      <c r="E2540" s="5" t="s">
        <v>5479</v>
      </c>
      <c r="F2540" s="5" t="s">
        <v>5460</v>
      </c>
      <c r="G2540" s="17" t="s">
        <v>307</v>
      </c>
      <c r="H2540" s="17" t="s">
        <v>165</v>
      </c>
      <c r="I2540" s="17" t="s">
        <v>2416</v>
      </c>
      <c r="J2540" s="18">
        <v>1499</v>
      </c>
      <c r="K2540" s="18">
        <v>8411905249</v>
      </c>
    </row>
    <row r="2541" spans="1:11" ht="60.95" customHeight="1" x14ac:dyDescent="0.2">
      <c r="A2541" s="17">
        <v>2539</v>
      </c>
      <c r="B2541" s="17" t="s">
        <v>5452</v>
      </c>
      <c r="C2541" s="17" t="s">
        <v>5480</v>
      </c>
      <c r="D2541" s="5" t="s">
        <v>5481</v>
      </c>
      <c r="E2541" s="5" t="s">
        <v>5481</v>
      </c>
      <c r="F2541" s="5" t="s">
        <v>5482</v>
      </c>
      <c r="G2541" s="17" t="s">
        <v>307</v>
      </c>
      <c r="H2541" s="17" t="s">
        <v>165</v>
      </c>
      <c r="I2541" s="17" t="s">
        <v>2416</v>
      </c>
      <c r="J2541" s="18">
        <v>7000</v>
      </c>
      <c r="K2541" s="18">
        <v>63300069400</v>
      </c>
    </row>
    <row r="2542" spans="1:11" ht="60.95" customHeight="1" x14ac:dyDescent="0.2">
      <c r="A2542" s="17">
        <v>2540</v>
      </c>
      <c r="B2542" s="17" t="s">
        <v>5452</v>
      </c>
      <c r="C2542" s="17" t="s">
        <v>5483</v>
      </c>
      <c r="D2542" s="5" t="s">
        <v>5484</v>
      </c>
      <c r="E2542" s="5" t="s">
        <v>5484</v>
      </c>
      <c r="F2542" s="5" t="s">
        <v>5482</v>
      </c>
      <c r="G2542" s="17" t="s">
        <v>307</v>
      </c>
      <c r="H2542" s="17" t="s">
        <v>165</v>
      </c>
      <c r="I2542" s="17" t="s">
        <v>2416</v>
      </c>
      <c r="J2542" s="18">
        <v>3089</v>
      </c>
      <c r="K2542" s="18">
        <v>34227202880</v>
      </c>
    </row>
    <row r="2543" spans="1:11" ht="60.95" customHeight="1" x14ac:dyDescent="0.2">
      <c r="A2543" s="17">
        <v>2541</v>
      </c>
      <c r="B2543" s="17" t="s">
        <v>5452</v>
      </c>
      <c r="C2543" s="17" t="s">
        <v>5485</v>
      </c>
      <c r="D2543" s="5" t="s">
        <v>5486</v>
      </c>
      <c r="E2543" s="5" t="s">
        <v>5487</v>
      </c>
      <c r="F2543" s="5" t="s">
        <v>5488</v>
      </c>
      <c r="G2543" s="17" t="s">
        <v>307</v>
      </c>
      <c r="H2543" s="17" t="s">
        <v>165</v>
      </c>
      <c r="I2543" s="17" t="s">
        <v>1608</v>
      </c>
      <c r="J2543" s="18">
        <v>1077</v>
      </c>
      <c r="K2543" s="18">
        <v>32048289000</v>
      </c>
    </row>
    <row r="2544" spans="1:11" ht="60.95" customHeight="1" x14ac:dyDescent="0.2">
      <c r="A2544" s="17">
        <v>2542</v>
      </c>
      <c r="B2544" s="17" t="s">
        <v>5452</v>
      </c>
      <c r="C2544" s="17" t="s">
        <v>5489</v>
      </c>
      <c r="D2544" s="5" t="s">
        <v>5490</v>
      </c>
      <c r="E2544" s="5" t="s">
        <v>5490</v>
      </c>
      <c r="F2544" s="5" t="s">
        <v>5488</v>
      </c>
      <c r="G2544" s="17" t="s">
        <v>307</v>
      </c>
      <c r="H2544" s="17" t="s">
        <v>165</v>
      </c>
      <c r="I2544" s="17" t="s">
        <v>337</v>
      </c>
      <c r="J2544" s="18">
        <v>3058</v>
      </c>
      <c r="K2544" s="18">
        <v>63296391560</v>
      </c>
    </row>
    <row r="2545" spans="1:11" ht="60.95" customHeight="1" x14ac:dyDescent="0.2">
      <c r="A2545" s="17">
        <v>2543</v>
      </c>
      <c r="B2545" s="17" t="s">
        <v>5452</v>
      </c>
      <c r="C2545" s="17" t="s">
        <v>5491</v>
      </c>
      <c r="D2545" s="5" t="s">
        <v>5492</v>
      </c>
      <c r="E2545" s="5" t="s">
        <v>5493</v>
      </c>
      <c r="F2545" s="5" t="s">
        <v>5488</v>
      </c>
      <c r="G2545" s="17" t="s">
        <v>307</v>
      </c>
      <c r="H2545" s="17" t="s">
        <v>165</v>
      </c>
      <c r="I2545" s="17" t="s">
        <v>2416</v>
      </c>
      <c r="J2545" s="18">
        <v>1570</v>
      </c>
      <c r="K2545" s="18">
        <v>10310801304</v>
      </c>
    </row>
    <row r="2546" spans="1:11" ht="60.95" customHeight="1" x14ac:dyDescent="0.2">
      <c r="A2546" s="17">
        <v>2544</v>
      </c>
      <c r="B2546" s="17" t="s">
        <v>5452</v>
      </c>
      <c r="C2546" s="17" t="s">
        <v>5494</v>
      </c>
      <c r="D2546" s="5" t="s">
        <v>5495</v>
      </c>
      <c r="E2546" s="5" t="s">
        <v>5496</v>
      </c>
      <c r="F2546" s="5" t="s">
        <v>5488</v>
      </c>
      <c r="G2546" s="17" t="s">
        <v>307</v>
      </c>
      <c r="H2546" s="17" t="s">
        <v>165</v>
      </c>
      <c r="I2546" s="17" t="s">
        <v>2416</v>
      </c>
      <c r="J2546" s="18">
        <v>7732</v>
      </c>
      <c r="K2546" s="18">
        <v>53658148756</v>
      </c>
    </row>
    <row r="2547" spans="1:11" ht="60.95" customHeight="1" x14ac:dyDescent="0.2">
      <c r="A2547" s="17">
        <v>2545</v>
      </c>
      <c r="B2547" s="17" t="s">
        <v>5452</v>
      </c>
      <c r="C2547" s="17" t="s">
        <v>5497</v>
      </c>
      <c r="D2547" s="5" t="s">
        <v>5498</v>
      </c>
      <c r="E2547" s="5" t="s">
        <v>5498</v>
      </c>
      <c r="F2547" s="5" t="s">
        <v>5499</v>
      </c>
      <c r="G2547" s="17" t="s">
        <v>307</v>
      </c>
      <c r="H2547" s="17" t="s">
        <v>165</v>
      </c>
      <c r="I2547" s="17" t="s">
        <v>2416</v>
      </c>
      <c r="J2547" s="18">
        <v>416</v>
      </c>
      <c r="K2547" s="18">
        <v>2402347200</v>
      </c>
    </row>
    <row r="2548" spans="1:11" ht="60.95" customHeight="1" x14ac:dyDescent="0.2">
      <c r="A2548" s="17">
        <v>2546</v>
      </c>
      <c r="B2548" s="17" t="s">
        <v>5452</v>
      </c>
      <c r="C2548" s="17" t="s">
        <v>5500</v>
      </c>
      <c r="D2548" s="5" t="s">
        <v>5501</v>
      </c>
      <c r="E2548" s="5" t="s">
        <v>5501</v>
      </c>
      <c r="F2548" s="5" t="s">
        <v>5499</v>
      </c>
      <c r="G2548" s="17" t="s">
        <v>307</v>
      </c>
      <c r="H2548" s="17" t="s">
        <v>165</v>
      </c>
      <c r="I2548" s="17" t="s">
        <v>337</v>
      </c>
      <c r="J2548" s="18">
        <v>372</v>
      </c>
      <c r="K2548" s="18">
        <v>4049326080</v>
      </c>
    </row>
    <row r="2549" spans="1:11" ht="60.95" customHeight="1" x14ac:dyDescent="0.2">
      <c r="A2549" s="17">
        <v>2547</v>
      </c>
      <c r="B2549" s="17" t="s">
        <v>5452</v>
      </c>
      <c r="C2549" s="17" t="s">
        <v>5502</v>
      </c>
      <c r="D2549" s="5" t="s">
        <v>5503</v>
      </c>
      <c r="E2549" s="5" t="s">
        <v>5503</v>
      </c>
      <c r="F2549" s="5" t="s">
        <v>5499</v>
      </c>
      <c r="G2549" s="17" t="s">
        <v>307</v>
      </c>
      <c r="H2549" s="17" t="s">
        <v>165</v>
      </c>
      <c r="I2549" s="17" t="s">
        <v>337</v>
      </c>
      <c r="J2549" s="18">
        <v>554</v>
      </c>
      <c r="K2549" s="18">
        <v>14209980000</v>
      </c>
    </row>
    <row r="2550" spans="1:11" ht="60.95" customHeight="1" x14ac:dyDescent="0.2">
      <c r="A2550" s="17">
        <v>2548</v>
      </c>
      <c r="B2550" s="17" t="s">
        <v>5452</v>
      </c>
      <c r="C2550" s="17" t="s">
        <v>5504</v>
      </c>
      <c r="D2550" s="5" t="s">
        <v>5505</v>
      </c>
      <c r="E2550" s="5" t="s">
        <v>5505</v>
      </c>
      <c r="F2550" s="5" t="s">
        <v>5499</v>
      </c>
      <c r="G2550" s="17" t="s">
        <v>307</v>
      </c>
      <c r="H2550" s="17" t="s">
        <v>165</v>
      </c>
      <c r="I2550" s="17" t="s">
        <v>337</v>
      </c>
      <c r="J2550" s="18">
        <v>554</v>
      </c>
      <c r="K2550" s="18">
        <v>14172540000</v>
      </c>
    </row>
    <row r="2551" spans="1:11" ht="60.95" customHeight="1" x14ac:dyDescent="0.2">
      <c r="A2551" s="17">
        <v>2549</v>
      </c>
      <c r="B2551" s="17" t="s">
        <v>5452</v>
      </c>
      <c r="C2551" s="17" t="s">
        <v>5506</v>
      </c>
      <c r="D2551" s="5" t="s">
        <v>5507</v>
      </c>
      <c r="E2551" s="5" t="s">
        <v>5508</v>
      </c>
      <c r="F2551" s="5" t="s">
        <v>5499</v>
      </c>
      <c r="G2551" s="17" t="s">
        <v>307</v>
      </c>
      <c r="H2551" s="17" t="s">
        <v>165</v>
      </c>
      <c r="I2551" s="17" t="s">
        <v>1608</v>
      </c>
      <c r="J2551" s="18">
        <v>377</v>
      </c>
      <c r="K2551" s="18">
        <v>11564076000</v>
      </c>
    </row>
    <row r="2552" spans="1:11" ht="60.95" customHeight="1" x14ac:dyDescent="0.2">
      <c r="A2552" s="17">
        <v>2550</v>
      </c>
      <c r="B2552" s="17" t="s">
        <v>5452</v>
      </c>
      <c r="C2552" s="17" t="s">
        <v>5509</v>
      </c>
      <c r="D2552" s="5" t="s">
        <v>5510</v>
      </c>
      <c r="E2552" s="5" t="s">
        <v>5510</v>
      </c>
      <c r="F2552" s="5" t="s">
        <v>5499</v>
      </c>
      <c r="G2552" s="17" t="s">
        <v>307</v>
      </c>
      <c r="H2552" s="17" t="s">
        <v>165</v>
      </c>
      <c r="I2552" s="17" t="s">
        <v>2416</v>
      </c>
      <c r="J2552" s="18">
        <v>2097</v>
      </c>
      <c r="K2552" s="18">
        <v>12015082080</v>
      </c>
    </row>
    <row r="2553" spans="1:11" ht="60.95" customHeight="1" x14ac:dyDescent="0.2">
      <c r="A2553" s="17">
        <v>2551</v>
      </c>
      <c r="B2553" s="17" t="s">
        <v>5540</v>
      </c>
      <c r="C2553" s="17" t="s">
        <v>5541</v>
      </c>
      <c r="D2553" s="5" t="s">
        <v>5542</v>
      </c>
      <c r="E2553" s="5" t="s">
        <v>778</v>
      </c>
      <c r="F2553" s="16" t="s">
        <v>778</v>
      </c>
      <c r="G2553" s="17" t="s">
        <v>806</v>
      </c>
      <c r="H2553" s="17" t="s">
        <v>5543</v>
      </c>
      <c r="I2553" s="17" t="s">
        <v>5544</v>
      </c>
      <c r="J2553" s="18">
        <v>450</v>
      </c>
      <c r="K2553" s="18">
        <v>5859000</v>
      </c>
    </row>
    <row r="2554" spans="1:11" ht="60.95" customHeight="1" x14ac:dyDescent="0.2">
      <c r="A2554" s="17">
        <v>2552</v>
      </c>
      <c r="B2554" s="17" t="s">
        <v>5540</v>
      </c>
      <c r="C2554" s="17" t="s">
        <v>5545</v>
      </c>
      <c r="D2554" s="5" t="s">
        <v>2606</v>
      </c>
      <c r="E2554" s="5" t="s">
        <v>778</v>
      </c>
      <c r="F2554" s="16" t="s">
        <v>778</v>
      </c>
      <c r="G2554" s="17" t="s">
        <v>806</v>
      </c>
      <c r="H2554" s="17" t="s">
        <v>22</v>
      </c>
      <c r="I2554" s="17" t="s">
        <v>253</v>
      </c>
      <c r="J2554" s="18">
        <v>1911800</v>
      </c>
      <c r="K2554" s="18">
        <v>8897517200</v>
      </c>
    </row>
    <row r="2555" spans="1:11" ht="60.95" customHeight="1" x14ac:dyDescent="0.2">
      <c r="A2555" s="17">
        <v>2553</v>
      </c>
      <c r="B2555" s="17" t="s">
        <v>5540</v>
      </c>
      <c r="C2555" s="17" t="s">
        <v>5546</v>
      </c>
      <c r="D2555" s="5" t="s">
        <v>5547</v>
      </c>
      <c r="E2555" s="5" t="s">
        <v>778</v>
      </c>
      <c r="F2555" s="16" t="s">
        <v>778</v>
      </c>
      <c r="G2555" s="17" t="s">
        <v>806</v>
      </c>
      <c r="H2555" s="17" t="s">
        <v>5548</v>
      </c>
      <c r="I2555" s="17" t="s">
        <v>272</v>
      </c>
      <c r="J2555" s="18">
        <v>792100</v>
      </c>
      <c r="K2555" s="18">
        <v>8840406312</v>
      </c>
    </row>
    <row r="2556" spans="1:11" ht="60.95" customHeight="1" x14ac:dyDescent="0.2">
      <c r="A2556" s="17">
        <v>2554</v>
      </c>
      <c r="B2556" s="17" t="s">
        <v>5540</v>
      </c>
      <c r="C2556" s="17" t="s">
        <v>5549</v>
      </c>
      <c r="D2556" s="5" t="s">
        <v>5550</v>
      </c>
      <c r="E2556" s="5" t="s">
        <v>778</v>
      </c>
      <c r="F2556" s="16" t="s">
        <v>778</v>
      </c>
      <c r="G2556" s="17" t="s">
        <v>806</v>
      </c>
      <c r="H2556" s="17" t="s">
        <v>797</v>
      </c>
      <c r="I2556" s="17" t="s">
        <v>84</v>
      </c>
      <c r="J2556" s="18">
        <v>467100</v>
      </c>
      <c r="K2556" s="18">
        <v>7298437500</v>
      </c>
    </row>
    <row r="2557" spans="1:11" ht="60.95" customHeight="1" x14ac:dyDescent="0.2">
      <c r="A2557" s="17">
        <v>2555</v>
      </c>
      <c r="B2557" s="17" t="s">
        <v>5540</v>
      </c>
      <c r="C2557" s="17" t="s">
        <v>5551</v>
      </c>
      <c r="D2557" s="5" t="s">
        <v>5552</v>
      </c>
      <c r="E2557" s="5" t="s">
        <v>778</v>
      </c>
      <c r="F2557" s="16" t="s">
        <v>778</v>
      </c>
      <c r="G2557" s="17" t="s">
        <v>806</v>
      </c>
      <c r="H2557" s="17" t="s">
        <v>22</v>
      </c>
      <c r="I2557" s="17" t="s">
        <v>253</v>
      </c>
      <c r="J2557" s="18">
        <v>93480</v>
      </c>
      <c r="K2557" s="18">
        <v>526479360</v>
      </c>
    </row>
  </sheetData>
  <autoFilter ref="A2:K2557"/>
  <dataConsolidate/>
  <mergeCells count="1">
    <mergeCell ref="A1:K1"/>
  </mergeCells>
  <dataValidations count="4">
    <dataValidation type="list" allowBlank="1" showInputMessage="1" showErrorMessage="1" sqref="H1042:I1042 G1042:G1043 H596:H598 I596:I597 H599:I599 G828:I828 H2">
      <formula1>#REF!</formula1>
    </dataValidation>
    <dataValidation type="whole" allowBlank="1" showInputMessage="1" showErrorMessage="1" sqref="K2">
      <formula1>0</formula1>
      <formula2>990000000000</formula2>
    </dataValidation>
    <dataValidation type="whole" allowBlank="1" showInputMessage="1" showErrorMessage="1" sqref="J2">
      <formula1>0</formula1>
      <formula2>300000000</formula2>
    </dataValidation>
    <dataValidation type="list" showInputMessage="1" showErrorMessage="1" sqref="I2">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rightToLeft="1" zoomScale="91" zoomScaleNormal="91" workbookViewId="0">
      <pane ySplit="2" topLeftCell="A30" activePane="bottomLeft" state="frozen"/>
      <selection activeCell="C2" sqref="C2"/>
      <selection pane="bottomLeft" activeCell="B48" sqref="B48"/>
    </sheetView>
  </sheetViews>
  <sheetFormatPr defaultRowHeight="14.25" x14ac:dyDescent="0.2"/>
  <cols>
    <col min="1" max="1" width="8" style="6" customWidth="1"/>
    <col min="2" max="2" width="35.5" style="6" customWidth="1"/>
    <col min="3" max="3" width="60.25" style="7" customWidth="1"/>
    <col min="4" max="4" width="13.5" customWidth="1"/>
  </cols>
  <sheetData>
    <row r="1" spans="1:3" ht="67.5" customHeight="1" x14ac:dyDescent="0.2">
      <c r="A1" s="38" t="s">
        <v>5711</v>
      </c>
      <c r="B1" s="39"/>
      <c r="C1" s="39"/>
    </row>
    <row r="2" spans="1:3" ht="40.5" customHeight="1" x14ac:dyDescent="0.2">
      <c r="A2" s="31" t="s">
        <v>0</v>
      </c>
      <c r="B2" s="31" t="s">
        <v>5560</v>
      </c>
      <c r="C2" s="32" t="s">
        <v>5561</v>
      </c>
    </row>
    <row r="3" spans="1:3" ht="27" customHeight="1" x14ac:dyDescent="0.2">
      <c r="A3" s="33">
        <v>1</v>
      </c>
      <c r="B3" s="33" t="s">
        <v>2621</v>
      </c>
      <c r="C3" s="34">
        <v>18777132531672</v>
      </c>
    </row>
    <row r="4" spans="1:3" ht="27" customHeight="1" x14ac:dyDescent="0.2">
      <c r="A4" s="33">
        <v>2</v>
      </c>
      <c r="B4" s="33" t="s">
        <v>1869</v>
      </c>
      <c r="C4" s="34">
        <v>14944708846980</v>
      </c>
    </row>
    <row r="5" spans="1:3" ht="27" customHeight="1" x14ac:dyDescent="0.2">
      <c r="A5" s="33">
        <v>3</v>
      </c>
      <c r="B5" s="33" t="s">
        <v>3150</v>
      </c>
      <c r="C5" s="34">
        <v>8890725606784</v>
      </c>
    </row>
    <row r="6" spans="1:3" ht="27" customHeight="1" x14ac:dyDescent="0.2">
      <c r="A6" s="33">
        <v>4</v>
      </c>
      <c r="B6" s="33" t="s">
        <v>230</v>
      </c>
      <c r="C6" s="34">
        <v>7141798410663</v>
      </c>
    </row>
    <row r="7" spans="1:3" ht="27" customHeight="1" x14ac:dyDescent="0.2">
      <c r="A7" s="33">
        <v>5</v>
      </c>
      <c r="B7" s="33" t="s">
        <v>3370</v>
      </c>
      <c r="C7" s="34">
        <v>6863301850170</v>
      </c>
    </row>
    <row r="8" spans="1:3" ht="27" customHeight="1" x14ac:dyDescent="0.2">
      <c r="A8" s="33">
        <v>6</v>
      </c>
      <c r="B8" s="33" t="s">
        <v>5327</v>
      </c>
      <c r="C8" s="34">
        <v>6456836172506</v>
      </c>
    </row>
    <row r="9" spans="1:3" ht="27" customHeight="1" x14ac:dyDescent="0.2">
      <c r="A9" s="33">
        <v>7</v>
      </c>
      <c r="B9" s="33" t="s">
        <v>1008</v>
      </c>
      <c r="C9" s="34">
        <v>6061533059523.2041</v>
      </c>
    </row>
    <row r="10" spans="1:3" ht="27" customHeight="1" x14ac:dyDescent="0.2">
      <c r="A10" s="33">
        <v>8</v>
      </c>
      <c r="B10" s="33" t="s">
        <v>5379</v>
      </c>
      <c r="C10" s="34">
        <v>5918047883436</v>
      </c>
    </row>
    <row r="11" spans="1:3" ht="27" customHeight="1" x14ac:dyDescent="0.2">
      <c r="A11" s="33">
        <v>9</v>
      </c>
      <c r="B11" s="33" t="s">
        <v>3293</v>
      </c>
      <c r="C11" s="34">
        <v>4996961414424</v>
      </c>
    </row>
    <row r="12" spans="1:3" ht="27" customHeight="1" x14ac:dyDescent="0.2">
      <c r="A12" s="33">
        <v>10</v>
      </c>
      <c r="B12" s="33" t="s">
        <v>167</v>
      </c>
      <c r="C12" s="34">
        <v>4611005480000</v>
      </c>
    </row>
    <row r="13" spans="1:3" ht="27" customHeight="1" x14ac:dyDescent="0.2">
      <c r="A13" s="33">
        <v>11</v>
      </c>
      <c r="B13" s="33" t="s">
        <v>11</v>
      </c>
      <c r="C13" s="34">
        <v>4399844663820</v>
      </c>
    </row>
    <row r="14" spans="1:3" ht="27" customHeight="1" x14ac:dyDescent="0.2">
      <c r="A14" s="33">
        <v>12</v>
      </c>
      <c r="B14" s="33" t="s">
        <v>4761</v>
      </c>
      <c r="C14" s="34">
        <v>4238676510000</v>
      </c>
    </row>
    <row r="15" spans="1:3" ht="27" customHeight="1" x14ac:dyDescent="0.2">
      <c r="A15" s="33">
        <v>13</v>
      </c>
      <c r="B15" s="33" t="s">
        <v>5207</v>
      </c>
      <c r="C15" s="34">
        <v>3973042109938</v>
      </c>
    </row>
    <row r="16" spans="1:3" ht="27" customHeight="1" x14ac:dyDescent="0.2">
      <c r="A16" s="33">
        <v>14</v>
      </c>
      <c r="B16" s="33" t="s">
        <v>5526</v>
      </c>
      <c r="C16" s="34">
        <v>3887222836520</v>
      </c>
    </row>
    <row r="17" spans="1:3" ht="27" customHeight="1" x14ac:dyDescent="0.2">
      <c r="A17" s="33">
        <v>15</v>
      </c>
      <c r="B17" s="33" t="s">
        <v>1270</v>
      </c>
      <c r="C17" s="34">
        <v>3846792682573</v>
      </c>
    </row>
    <row r="18" spans="1:3" ht="27" customHeight="1" x14ac:dyDescent="0.2">
      <c r="A18" s="33">
        <v>16</v>
      </c>
      <c r="B18" s="33" t="s">
        <v>3524</v>
      </c>
      <c r="C18" s="34">
        <v>3776222402439</v>
      </c>
    </row>
    <row r="19" spans="1:3" ht="27" customHeight="1" x14ac:dyDescent="0.2">
      <c r="A19" s="33">
        <v>17</v>
      </c>
      <c r="B19" s="33" t="s">
        <v>1410</v>
      </c>
      <c r="C19" s="34">
        <v>3743783787141</v>
      </c>
    </row>
    <row r="20" spans="1:3" ht="27" customHeight="1" x14ac:dyDescent="0.2">
      <c r="A20" s="33">
        <v>18</v>
      </c>
      <c r="B20" s="33" t="s">
        <v>1624</v>
      </c>
      <c r="C20" s="34">
        <v>2999094125195.4292</v>
      </c>
    </row>
    <row r="21" spans="1:3" ht="27" customHeight="1" x14ac:dyDescent="0.2">
      <c r="A21" s="33">
        <v>19</v>
      </c>
      <c r="B21" s="33" t="s">
        <v>3555</v>
      </c>
      <c r="C21" s="34">
        <v>2514909480635</v>
      </c>
    </row>
    <row r="22" spans="1:3" ht="27" customHeight="1" x14ac:dyDescent="0.2">
      <c r="A22" s="33">
        <v>20</v>
      </c>
      <c r="B22" s="33" t="s">
        <v>66</v>
      </c>
      <c r="C22" s="34">
        <v>2349642644564</v>
      </c>
    </row>
    <row r="23" spans="1:3" ht="27" customHeight="1" x14ac:dyDescent="0.2">
      <c r="A23" s="33">
        <v>21</v>
      </c>
      <c r="B23" s="33" t="s">
        <v>896</v>
      </c>
      <c r="C23" s="34">
        <v>2295942896001.0142</v>
      </c>
    </row>
    <row r="24" spans="1:3" ht="27" customHeight="1" x14ac:dyDescent="0.2">
      <c r="A24" s="33">
        <v>22</v>
      </c>
      <c r="B24" s="33" t="s">
        <v>1081</v>
      </c>
      <c r="C24" s="34">
        <v>2216003000000</v>
      </c>
    </row>
    <row r="25" spans="1:3" ht="27" customHeight="1" x14ac:dyDescent="0.2">
      <c r="A25" s="33">
        <v>23</v>
      </c>
      <c r="B25" s="33" t="s">
        <v>3064</v>
      </c>
      <c r="C25" s="34">
        <v>2144551836168</v>
      </c>
    </row>
    <row r="26" spans="1:3" ht="27" customHeight="1" x14ac:dyDescent="0.2">
      <c r="A26" s="33">
        <v>24</v>
      </c>
      <c r="B26" s="33" t="s">
        <v>5553</v>
      </c>
      <c r="C26" s="34">
        <v>1998480668845</v>
      </c>
    </row>
    <row r="27" spans="1:3" ht="27" customHeight="1" x14ac:dyDescent="0.2">
      <c r="A27" s="33">
        <v>25</v>
      </c>
      <c r="B27" s="33" t="s">
        <v>3840</v>
      </c>
      <c r="C27" s="34">
        <v>1966961023498</v>
      </c>
    </row>
    <row r="28" spans="1:3" ht="27" customHeight="1" x14ac:dyDescent="0.2">
      <c r="A28" s="33">
        <v>26</v>
      </c>
      <c r="B28" s="33" t="s">
        <v>4069</v>
      </c>
      <c r="C28" s="34">
        <v>1825398767463</v>
      </c>
    </row>
    <row r="29" spans="1:3" ht="27" customHeight="1" x14ac:dyDescent="0.2">
      <c r="A29" s="33">
        <v>27</v>
      </c>
      <c r="B29" s="33" t="s">
        <v>406</v>
      </c>
      <c r="C29" s="34">
        <v>1821126180000</v>
      </c>
    </row>
    <row r="30" spans="1:3" ht="27" customHeight="1" x14ac:dyDescent="0.2">
      <c r="A30" s="33">
        <v>28</v>
      </c>
      <c r="B30" s="33" t="s">
        <v>5273</v>
      </c>
      <c r="C30" s="34">
        <v>1764269010409.3501</v>
      </c>
    </row>
    <row r="31" spans="1:3" ht="27" customHeight="1" x14ac:dyDescent="0.2">
      <c r="A31" s="33">
        <v>29</v>
      </c>
      <c r="B31" s="33" t="s">
        <v>2975</v>
      </c>
      <c r="C31" s="34">
        <v>1762041452999</v>
      </c>
    </row>
    <row r="32" spans="1:3" ht="27" customHeight="1" x14ac:dyDescent="0.2">
      <c r="A32" s="33">
        <v>30</v>
      </c>
      <c r="B32" s="33" t="s">
        <v>4375</v>
      </c>
      <c r="C32" s="34">
        <v>1531859139173.8569</v>
      </c>
    </row>
    <row r="33" spans="1:3" ht="27" customHeight="1" x14ac:dyDescent="0.2">
      <c r="A33" s="33">
        <v>31</v>
      </c>
      <c r="B33" s="33" t="s">
        <v>3458</v>
      </c>
      <c r="C33" s="34">
        <v>1398552341002</v>
      </c>
    </row>
    <row r="34" spans="1:3" ht="27" customHeight="1" x14ac:dyDescent="0.2">
      <c r="A34" s="33">
        <v>32</v>
      </c>
      <c r="B34" s="33" t="s">
        <v>4985</v>
      </c>
      <c r="C34" s="34">
        <v>1358189816190</v>
      </c>
    </row>
    <row r="35" spans="1:3" ht="27" customHeight="1" x14ac:dyDescent="0.2">
      <c r="A35" s="33">
        <v>33</v>
      </c>
      <c r="B35" s="33" t="s">
        <v>344</v>
      </c>
      <c r="C35" s="34">
        <v>1356345798000</v>
      </c>
    </row>
    <row r="36" spans="1:3" ht="27" customHeight="1" x14ac:dyDescent="0.2">
      <c r="A36" s="33">
        <v>34</v>
      </c>
      <c r="B36" s="33" t="s">
        <v>5118</v>
      </c>
      <c r="C36" s="34">
        <v>1332525393741.6001</v>
      </c>
    </row>
    <row r="37" spans="1:3" ht="27" customHeight="1" x14ac:dyDescent="0.2">
      <c r="A37" s="33">
        <v>35</v>
      </c>
      <c r="B37" s="33" t="s">
        <v>477</v>
      </c>
      <c r="C37" s="34">
        <v>1238099758820</v>
      </c>
    </row>
    <row r="38" spans="1:3" ht="27" customHeight="1" x14ac:dyDescent="0.2">
      <c r="A38" s="33">
        <v>36</v>
      </c>
      <c r="B38" s="33" t="s">
        <v>4778</v>
      </c>
      <c r="C38" s="34">
        <v>1200134111400</v>
      </c>
    </row>
    <row r="39" spans="1:3" ht="27" customHeight="1" x14ac:dyDescent="0.2">
      <c r="A39" s="33">
        <v>37</v>
      </c>
      <c r="B39" s="33" t="s">
        <v>2311</v>
      </c>
      <c r="C39" s="34">
        <v>1171358747871</v>
      </c>
    </row>
    <row r="40" spans="1:3" ht="27" customHeight="1" x14ac:dyDescent="0.2">
      <c r="A40" s="33">
        <v>38</v>
      </c>
      <c r="B40" s="33" t="s">
        <v>901</v>
      </c>
      <c r="C40" s="34">
        <v>1151150882795</v>
      </c>
    </row>
    <row r="41" spans="1:3" ht="27" customHeight="1" x14ac:dyDescent="0.2">
      <c r="A41" s="33">
        <v>39</v>
      </c>
      <c r="B41" s="33" t="s">
        <v>4442</v>
      </c>
      <c r="C41" s="34">
        <v>1139616093960</v>
      </c>
    </row>
    <row r="42" spans="1:3" ht="27" customHeight="1" x14ac:dyDescent="0.2">
      <c r="A42" s="33">
        <v>40</v>
      </c>
      <c r="B42" s="33" t="s">
        <v>933</v>
      </c>
      <c r="C42" s="34">
        <v>1062372012436.1545</v>
      </c>
    </row>
    <row r="43" spans="1:3" ht="27" customHeight="1" x14ac:dyDescent="0.2">
      <c r="A43" s="33">
        <v>41</v>
      </c>
      <c r="B43" s="33" t="s">
        <v>2235</v>
      </c>
      <c r="C43" s="34">
        <v>1050309686854</v>
      </c>
    </row>
    <row r="44" spans="1:3" ht="27" customHeight="1" x14ac:dyDescent="0.2">
      <c r="A44" s="33">
        <v>42</v>
      </c>
      <c r="B44" s="33" t="s">
        <v>3112</v>
      </c>
      <c r="C44" s="34">
        <v>1015431805221</v>
      </c>
    </row>
    <row r="45" spans="1:3" ht="27" customHeight="1" x14ac:dyDescent="0.2">
      <c r="A45" s="33">
        <v>43</v>
      </c>
      <c r="B45" s="33" t="s">
        <v>854</v>
      </c>
      <c r="C45" s="34">
        <v>997720770466</v>
      </c>
    </row>
    <row r="46" spans="1:3" ht="27" customHeight="1" x14ac:dyDescent="0.2">
      <c r="A46" s="33">
        <v>44</v>
      </c>
      <c r="B46" s="33" t="s">
        <v>3328</v>
      </c>
      <c r="C46" s="34">
        <v>969351632790</v>
      </c>
    </row>
    <row r="47" spans="1:3" ht="27" customHeight="1" x14ac:dyDescent="0.2">
      <c r="A47" s="33">
        <v>45</v>
      </c>
      <c r="B47" s="33" t="s">
        <v>5093</v>
      </c>
      <c r="C47" s="34">
        <v>951941147935</v>
      </c>
    </row>
    <row r="48" spans="1:3" ht="27" customHeight="1" x14ac:dyDescent="0.2">
      <c r="A48" s="33">
        <v>46</v>
      </c>
      <c r="B48" s="33" t="s">
        <v>1557</v>
      </c>
      <c r="C48" s="34">
        <v>851214979777</v>
      </c>
    </row>
    <row r="49" spans="1:3" ht="27" customHeight="1" x14ac:dyDescent="0.2">
      <c r="A49" s="33">
        <v>47</v>
      </c>
      <c r="B49" s="33" t="s">
        <v>123</v>
      </c>
      <c r="C49" s="34">
        <v>619877170364.35767</v>
      </c>
    </row>
    <row r="50" spans="1:3" ht="27" customHeight="1" x14ac:dyDescent="0.2">
      <c r="A50" s="33">
        <v>48</v>
      </c>
      <c r="B50" s="33" t="s">
        <v>3541</v>
      </c>
      <c r="C50" s="34">
        <v>602490218516</v>
      </c>
    </row>
    <row r="51" spans="1:3" ht="27" customHeight="1" x14ac:dyDescent="0.2">
      <c r="A51" s="33">
        <v>49</v>
      </c>
      <c r="B51" s="33" t="s">
        <v>2421</v>
      </c>
      <c r="C51" s="34">
        <v>578278240847</v>
      </c>
    </row>
    <row r="52" spans="1:3" ht="27" customHeight="1" x14ac:dyDescent="0.2">
      <c r="A52" s="33">
        <v>50</v>
      </c>
      <c r="B52" s="33" t="s">
        <v>1330</v>
      </c>
      <c r="C52" s="34">
        <v>573308943033</v>
      </c>
    </row>
    <row r="53" spans="1:3" ht="27" customHeight="1" x14ac:dyDescent="0.2">
      <c r="A53" s="33">
        <v>51</v>
      </c>
      <c r="B53" s="33" t="s">
        <v>775</v>
      </c>
      <c r="C53" s="34">
        <v>554065918615</v>
      </c>
    </row>
    <row r="54" spans="1:3" ht="27" customHeight="1" x14ac:dyDescent="0.2">
      <c r="A54" s="33">
        <v>52</v>
      </c>
      <c r="B54" s="33" t="s">
        <v>4698</v>
      </c>
      <c r="C54" s="34">
        <v>548184464112</v>
      </c>
    </row>
    <row r="55" spans="1:3" ht="27" customHeight="1" x14ac:dyDescent="0.2">
      <c r="A55" s="33">
        <v>53</v>
      </c>
      <c r="B55" s="33" t="s">
        <v>1698</v>
      </c>
      <c r="C55" s="34">
        <v>538873190732</v>
      </c>
    </row>
    <row r="56" spans="1:3" ht="27" customHeight="1" x14ac:dyDescent="0.2">
      <c r="A56" s="33">
        <v>54</v>
      </c>
      <c r="B56" s="33" t="s">
        <v>1404</v>
      </c>
      <c r="C56" s="34">
        <v>534019412172</v>
      </c>
    </row>
    <row r="57" spans="1:3" ht="27" customHeight="1" x14ac:dyDescent="0.2">
      <c r="A57" s="33">
        <v>55</v>
      </c>
      <c r="B57" s="33" t="s">
        <v>5511</v>
      </c>
      <c r="C57" s="34">
        <v>511215142040</v>
      </c>
    </row>
    <row r="58" spans="1:3" ht="27" customHeight="1" x14ac:dyDescent="0.2">
      <c r="A58" s="33">
        <v>56</v>
      </c>
      <c r="B58" s="33" t="s">
        <v>5452</v>
      </c>
      <c r="C58" s="34">
        <v>486332173467</v>
      </c>
    </row>
    <row r="59" spans="1:3" ht="27" customHeight="1" x14ac:dyDescent="0.2">
      <c r="A59" s="33">
        <v>57</v>
      </c>
      <c r="B59" s="33" t="s">
        <v>2578</v>
      </c>
      <c r="C59" s="34">
        <v>464017935368</v>
      </c>
    </row>
    <row r="60" spans="1:3" ht="27" customHeight="1" x14ac:dyDescent="0.2">
      <c r="A60" s="33">
        <v>58</v>
      </c>
      <c r="B60" s="33" t="s">
        <v>3419</v>
      </c>
      <c r="C60" s="34">
        <v>435607335834.99994</v>
      </c>
    </row>
    <row r="61" spans="1:3" ht="27" customHeight="1" x14ac:dyDescent="0.2">
      <c r="A61" s="33">
        <v>59</v>
      </c>
      <c r="B61" s="33" t="s">
        <v>2385</v>
      </c>
      <c r="C61" s="34">
        <v>415554464387</v>
      </c>
    </row>
    <row r="62" spans="1:3" ht="27" customHeight="1" x14ac:dyDescent="0.2">
      <c r="A62" s="33">
        <v>60</v>
      </c>
      <c r="B62" s="33" t="s">
        <v>4119</v>
      </c>
      <c r="C62" s="34">
        <v>378557667528</v>
      </c>
    </row>
    <row r="63" spans="1:3" ht="27" customHeight="1" x14ac:dyDescent="0.2">
      <c r="A63" s="33">
        <v>61</v>
      </c>
      <c r="B63" s="33" t="s">
        <v>4071</v>
      </c>
      <c r="C63" s="34">
        <v>374008623747</v>
      </c>
    </row>
    <row r="64" spans="1:3" ht="27" customHeight="1" x14ac:dyDescent="0.2">
      <c r="A64" s="33">
        <v>62</v>
      </c>
      <c r="B64" s="33" t="s">
        <v>85</v>
      </c>
      <c r="C64" s="34">
        <v>367071522283</v>
      </c>
    </row>
    <row r="65" spans="1:3" ht="27" customHeight="1" x14ac:dyDescent="0.2">
      <c r="A65" s="33">
        <v>63</v>
      </c>
      <c r="B65" s="33" t="s">
        <v>4701</v>
      </c>
      <c r="C65" s="34">
        <v>359661434539.42004</v>
      </c>
    </row>
    <row r="66" spans="1:3" ht="27" customHeight="1" x14ac:dyDescent="0.2">
      <c r="A66" s="33">
        <v>64</v>
      </c>
      <c r="B66" s="33" t="s">
        <v>1317</v>
      </c>
      <c r="C66" s="34">
        <v>324312917050</v>
      </c>
    </row>
    <row r="67" spans="1:3" ht="27" customHeight="1" x14ac:dyDescent="0.2">
      <c r="A67" s="33">
        <v>65</v>
      </c>
      <c r="B67" s="33" t="s">
        <v>992</v>
      </c>
      <c r="C67" s="34">
        <v>312234785850</v>
      </c>
    </row>
    <row r="68" spans="1:3" ht="27" customHeight="1" x14ac:dyDescent="0.2">
      <c r="A68" s="33">
        <v>66</v>
      </c>
      <c r="B68" s="33" t="s">
        <v>1535</v>
      </c>
      <c r="C68" s="34">
        <v>307706511088</v>
      </c>
    </row>
    <row r="69" spans="1:3" ht="27" customHeight="1" x14ac:dyDescent="0.2">
      <c r="A69" s="33">
        <v>67</v>
      </c>
      <c r="B69" s="33" t="s">
        <v>5555</v>
      </c>
      <c r="C69" s="34">
        <v>303908091600</v>
      </c>
    </row>
    <row r="70" spans="1:3" ht="27" customHeight="1" x14ac:dyDescent="0.2">
      <c r="A70" s="33">
        <v>68</v>
      </c>
      <c r="B70" s="33" t="s">
        <v>5317</v>
      </c>
      <c r="C70" s="34">
        <v>275771282386</v>
      </c>
    </row>
    <row r="71" spans="1:3" ht="27" customHeight="1" x14ac:dyDescent="0.2">
      <c r="A71" s="33">
        <v>69</v>
      </c>
      <c r="B71" s="33" t="s">
        <v>18</v>
      </c>
      <c r="C71" s="34">
        <v>266494482103.16513</v>
      </c>
    </row>
    <row r="72" spans="1:3" ht="27" customHeight="1" x14ac:dyDescent="0.2">
      <c r="A72" s="33">
        <v>70</v>
      </c>
      <c r="B72" s="33" t="s">
        <v>1207</v>
      </c>
      <c r="C72" s="34">
        <v>262877648467</v>
      </c>
    </row>
    <row r="73" spans="1:3" ht="27" customHeight="1" x14ac:dyDescent="0.2">
      <c r="A73" s="33">
        <v>71</v>
      </c>
      <c r="B73" s="33" t="s">
        <v>1590</v>
      </c>
      <c r="C73" s="34">
        <v>253754266600</v>
      </c>
    </row>
    <row r="74" spans="1:3" ht="27" customHeight="1" x14ac:dyDescent="0.2">
      <c r="A74" s="33">
        <v>72</v>
      </c>
      <c r="B74" s="33" t="s">
        <v>5559</v>
      </c>
      <c r="C74" s="34">
        <v>246992406400</v>
      </c>
    </row>
    <row r="75" spans="1:3" ht="27" customHeight="1" x14ac:dyDescent="0.2">
      <c r="A75" s="33">
        <v>73</v>
      </c>
      <c r="B75" s="33" t="s">
        <v>463</v>
      </c>
      <c r="C75" s="34">
        <v>244465409328.38531</v>
      </c>
    </row>
    <row r="76" spans="1:3" ht="27" customHeight="1" x14ac:dyDescent="0.2">
      <c r="A76" s="33">
        <v>74</v>
      </c>
      <c r="B76" s="33" t="s">
        <v>1383</v>
      </c>
      <c r="C76" s="34">
        <v>234051398188.32001</v>
      </c>
    </row>
    <row r="77" spans="1:3" ht="27" customHeight="1" x14ac:dyDescent="0.2">
      <c r="A77" s="33">
        <v>75</v>
      </c>
      <c r="B77" s="33" t="s">
        <v>3404</v>
      </c>
      <c r="C77" s="34">
        <v>223830682350</v>
      </c>
    </row>
    <row r="78" spans="1:3" ht="27" customHeight="1" x14ac:dyDescent="0.2">
      <c r="A78" s="33">
        <v>76</v>
      </c>
      <c r="B78" s="33" t="s">
        <v>3595</v>
      </c>
      <c r="C78" s="34">
        <v>223743002232.14288</v>
      </c>
    </row>
    <row r="79" spans="1:3" ht="27" customHeight="1" x14ac:dyDescent="0.2">
      <c r="A79" s="33">
        <v>77</v>
      </c>
      <c r="B79" s="33" t="s">
        <v>2297</v>
      </c>
      <c r="C79" s="34">
        <v>209644033102</v>
      </c>
    </row>
    <row r="80" spans="1:3" ht="27" customHeight="1" x14ac:dyDescent="0.2">
      <c r="A80" s="33">
        <v>78</v>
      </c>
      <c r="B80" s="33" t="s">
        <v>2300</v>
      </c>
      <c r="C80" s="34">
        <v>192373599155</v>
      </c>
    </row>
    <row r="81" spans="1:3" ht="27" customHeight="1" x14ac:dyDescent="0.2">
      <c r="A81" s="33">
        <v>79</v>
      </c>
      <c r="B81" s="33" t="s">
        <v>4156</v>
      </c>
      <c r="C81" s="34">
        <v>190429846425</v>
      </c>
    </row>
    <row r="82" spans="1:3" ht="27" customHeight="1" x14ac:dyDescent="0.2">
      <c r="A82" s="33">
        <v>80</v>
      </c>
      <c r="B82" s="33" t="s">
        <v>3268</v>
      </c>
      <c r="C82" s="34">
        <v>188892676951</v>
      </c>
    </row>
    <row r="83" spans="1:3" ht="27" customHeight="1" x14ac:dyDescent="0.2">
      <c r="A83" s="33">
        <v>81</v>
      </c>
      <c r="B83" s="33" t="s">
        <v>135</v>
      </c>
      <c r="C83" s="34">
        <v>184923966910</v>
      </c>
    </row>
    <row r="84" spans="1:3" ht="27" customHeight="1" x14ac:dyDescent="0.2">
      <c r="A84" s="33">
        <v>82</v>
      </c>
      <c r="B84" s="33" t="s">
        <v>5268</v>
      </c>
      <c r="C84" s="34">
        <v>178459152216</v>
      </c>
    </row>
    <row r="85" spans="1:3" ht="27" customHeight="1" x14ac:dyDescent="0.2">
      <c r="A85" s="33">
        <v>83</v>
      </c>
      <c r="B85" s="33" t="s">
        <v>1694</v>
      </c>
      <c r="C85" s="34">
        <v>154802758724.75998</v>
      </c>
    </row>
    <row r="86" spans="1:3" ht="27" customHeight="1" x14ac:dyDescent="0.2">
      <c r="A86" s="33">
        <v>84</v>
      </c>
      <c r="B86" s="33" t="s">
        <v>1414</v>
      </c>
      <c r="C86" s="34">
        <v>152435187470</v>
      </c>
    </row>
    <row r="87" spans="1:3" ht="27" customHeight="1" x14ac:dyDescent="0.2">
      <c r="A87" s="33">
        <v>85</v>
      </c>
      <c r="B87" s="33" t="s">
        <v>1518</v>
      </c>
      <c r="C87" s="34">
        <v>148418284968</v>
      </c>
    </row>
    <row r="88" spans="1:3" ht="27" customHeight="1" x14ac:dyDescent="0.2">
      <c r="A88" s="33">
        <v>86</v>
      </c>
      <c r="B88" s="33" t="s">
        <v>5109</v>
      </c>
      <c r="C88" s="34">
        <v>148416749898</v>
      </c>
    </row>
    <row r="89" spans="1:3" ht="27" customHeight="1" x14ac:dyDescent="0.2">
      <c r="A89" s="33">
        <v>87</v>
      </c>
      <c r="B89" s="33" t="s">
        <v>5200</v>
      </c>
      <c r="C89" s="34">
        <v>146394992400</v>
      </c>
    </row>
    <row r="90" spans="1:3" ht="27" customHeight="1" x14ac:dyDescent="0.2">
      <c r="A90" s="33">
        <v>88</v>
      </c>
      <c r="B90" s="33" t="s">
        <v>5557</v>
      </c>
      <c r="C90" s="34">
        <v>140465272850</v>
      </c>
    </row>
    <row r="91" spans="1:3" ht="27" customHeight="1" x14ac:dyDescent="0.2">
      <c r="A91" s="33">
        <v>89</v>
      </c>
      <c r="B91" s="33" t="s">
        <v>4963</v>
      </c>
      <c r="C91" s="34">
        <v>133902318058</v>
      </c>
    </row>
    <row r="92" spans="1:3" ht="27" customHeight="1" x14ac:dyDescent="0.2">
      <c r="A92" s="33">
        <v>90</v>
      </c>
      <c r="B92" s="33" t="s">
        <v>2186</v>
      </c>
      <c r="C92" s="34">
        <v>127876243502</v>
      </c>
    </row>
    <row r="93" spans="1:3" ht="27" customHeight="1" x14ac:dyDescent="0.2">
      <c r="A93" s="33">
        <v>91</v>
      </c>
      <c r="B93" s="33" t="s">
        <v>1602</v>
      </c>
      <c r="C93" s="34">
        <v>114081478463</v>
      </c>
    </row>
    <row r="94" spans="1:3" ht="27" customHeight="1" x14ac:dyDescent="0.2">
      <c r="A94" s="33">
        <v>92</v>
      </c>
      <c r="B94" s="33" t="s">
        <v>1109</v>
      </c>
      <c r="C94" s="34">
        <v>112335248304.168</v>
      </c>
    </row>
    <row r="95" spans="1:3" ht="27" customHeight="1" x14ac:dyDescent="0.2">
      <c r="A95" s="33">
        <v>93</v>
      </c>
      <c r="B95" s="33" t="s">
        <v>1137</v>
      </c>
      <c r="C95" s="34">
        <v>112274666679</v>
      </c>
    </row>
    <row r="96" spans="1:3" ht="27" customHeight="1" x14ac:dyDescent="0.2">
      <c r="A96" s="33">
        <v>94</v>
      </c>
      <c r="B96" s="33" t="s">
        <v>840</v>
      </c>
      <c r="C96" s="34">
        <v>108028667502.9516</v>
      </c>
    </row>
    <row r="97" spans="1:3" ht="27" customHeight="1" x14ac:dyDescent="0.2">
      <c r="A97" s="33">
        <v>95</v>
      </c>
      <c r="B97" s="33" t="s">
        <v>3617</v>
      </c>
      <c r="C97" s="34">
        <v>103248184000</v>
      </c>
    </row>
    <row r="98" spans="1:3" ht="27" customHeight="1" x14ac:dyDescent="0.2">
      <c r="A98" s="33">
        <v>96</v>
      </c>
      <c r="B98" s="33" t="s">
        <v>4093</v>
      </c>
      <c r="C98" s="34">
        <v>102315041600</v>
      </c>
    </row>
    <row r="99" spans="1:3" ht="27" customHeight="1" x14ac:dyDescent="0.2">
      <c r="A99" s="33">
        <v>97</v>
      </c>
      <c r="B99" s="33" t="s">
        <v>4952</v>
      </c>
      <c r="C99" s="34">
        <v>100232304160</v>
      </c>
    </row>
    <row r="100" spans="1:3" ht="27" customHeight="1" x14ac:dyDescent="0.2">
      <c r="A100" s="33">
        <v>98</v>
      </c>
      <c r="B100" s="33" t="s">
        <v>5520</v>
      </c>
      <c r="C100" s="34">
        <v>100167882300</v>
      </c>
    </row>
    <row r="101" spans="1:3" ht="27" customHeight="1" x14ac:dyDescent="0.2">
      <c r="A101" s="33">
        <v>99</v>
      </c>
      <c r="B101" s="33" t="s">
        <v>273</v>
      </c>
      <c r="C101" s="34">
        <v>98753012000</v>
      </c>
    </row>
    <row r="102" spans="1:3" ht="27" customHeight="1" x14ac:dyDescent="0.2">
      <c r="A102" s="33">
        <v>100</v>
      </c>
      <c r="B102" s="33" t="s">
        <v>3409</v>
      </c>
      <c r="C102" s="34">
        <v>96156697124</v>
      </c>
    </row>
    <row r="103" spans="1:3" ht="27" customHeight="1" x14ac:dyDescent="0.2">
      <c r="A103" s="33">
        <v>101</v>
      </c>
      <c r="B103" s="33" t="s">
        <v>1371</v>
      </c>
      <c r="C103" s="34">
        <v>94757477239</v>
      </c>
    </row>
    <row r="104" spans="1:3" ht="27" customHeight="1" x14ac:dyDescent="0.2">
      <c r="A104" s="33">
        <v>102</v>
      </c>
      <c r="B104" s="33" t="s">
        <v>2198</v>
      </c>
      <c r="C104" s="34">
        <v>93300000000</v>
      </c>
    </row>
    <row r="105" spans="1:3" ht="27" customHeight="1" x14ac:dyDescent="0.2">
      <c r="A105" s="33">
        <v>103</v>
      </c>
      <c r="B105" s="33" t="s">
        <v>2210</v>
      </c>
      <c r="C105" s="34">
        <v>92660066720</v>
      </c>
    </row>
    <row r="106" spans="1:3" ht="27" customHeight="1" x14ac:dyDescent="0.2">
      <c r="A106" s="33">
        <v>104</v>
      </c>
      <c r="B106" s="33" t="s">
        <v>2567</v>
      </c>
      <c r="C106" s="34">
        <v>91205150000</v>
      </c>
    </row>
    <row r="107" spans="1:3" ht="27" customHeight="1" x14ac:dyDescent="0.2">
      <c r="A107" s="33">
        <v>105</v>
      </c>
      <c r="B107" s="33" t="s">
        <v>1308</v>
      </c>
      <c r="C107" s="34">
        <v>90888525520</v>
      </c>
    </row>
    <row r="108" spans="1:3" ht="27" customHeight="1" x14ac:dyDescent="0.2">
      <c r="A108" s="33">
        <v>106</v>
      </c>
      <c r="B108" s="33" t="s">
        <v>3668</v>
      </c>
      <c r="C108" s="34">
        <v>89777499999.999985</v>
      </c>
    </row>
    <row r="109" spans="1:3" ht="27" customHeight="1" x14ac:dyDescent="0.2">
      <c r="A109" s="33">
        <v>107</v>
      </c>
      <c r="B109" s="33" t="s">
        <v>4747</v>
      </c>
      <c r="C109" s="34">
        <v>82522314945</v>
      </c>
    </row>
    <row r="110" spans="1:3" ht="27" customHeight="1" x14ac:dyDescent="0.2">
      <c r="A110" s="33">
        <v>108</v>
      </c>
      <c r="B110" s="33" t="s">
        <v>257</v>
      </c>
      <c r="C110" s="34">
        <v>74074490480</v>
      </c>
    </row>
    <row r="111" spans="1:3" ht="27" customHeight="1" x14ac:dyDescent="0.2">
      <c r="A111" s="33">
        <v>109</v>
      </c>
      <c r="B111" s="33" t="s">
        <v>1313</v>
      </c>
      <c r="C111" s="34">
        <v>68137122800</v>
      </c>
    </row>
    <row r="112" spans="1:3" ht="27" customHeight="1" x14ac:dyDescent="0.2">
      <c r="A112" s="33">
        <v>110</v>
      </c>
      <c r="B112" s="33" t="s">
        <v>4716</v>
      </c>
      <c r="C112" s="34">
        <v>67167001048</v>
      </c>
    </row>
    <row r="113" spans="1:3" ht="27" customHeight="1" x14ac:dyDescent="0.2">
      <c r="A113" s="33">
        <v>111</v>
      </c>
      <c r="B113" s="33" t="s">
        <v>293</v>
      </c>
      <c r="C113" s="34">
        <v>63516668138</v>
      </c>
    </row>
    <row r="114" spans="1:3" ht="27" customHeight="1" x14ac:dyDescent="0.2">
      <c r="A114" s="33">
        <v>112</v>
      </c>
      <c r="B114" s="33" t="s">
        <v>3586</v>
      </c>
      <c r="C114" s="34">
        <v>62353624708</v>
      </c>
    </row>
    <row r="115" spans="1:3" ht="27" customHeight="1" x14ac:dyDescent="0.2">
      <c r="A115" s="33">
        <v>113</v>
      </c>
      <c r="B115" s="33" t="s">
        <v>387</v>
      </c>
      <c r="C115" s="34">
        <v>61414983597</v>
      </c>
    </row>
    <row r="116" spans="1:3" ht="27" customHeight="1" x14ac:dyDescent="0.2">
      <c r="A116" s="33">
        <v>114</v>
      </c>
      <c r="B116" s="33" t="s">
        <v>4459</v>
      </c>
      <c r="C116" s="34">
        <v>60802537203</v>
      </c>
    </row>
    <row r="117" spans="1:3" ht="27" customHeight="1" x14ac:dyDescent="0.2">
      <c r="A117" s="33">
        <v>115</v>
      </c>
      <c r="B117" s="33" t="s">
        <v>1400</v>
      </c>
      <c r="C117" s="34">
        <v>56134780000</v>
      </c>
    </row>
    <row r="118" spans="1:3" ht="27" customHeight="1" x14ac:dyDescent="0.2">
      <c r="A118" s="33">
        <v>116</v>
      </c>
      <c r="B118" s="33" t="s">
        <v>3590</v>
      </c>
      <c r="C118" s="34">
        <v>56022396000</v>
      </c>
    </row>
    <row r="119" spans="1:3" ht="27" customHeight="1" x14ac:dyDescent="0.2">
      <c r="A119" s="33">
        <v>117</v>
      </c>
      <c r="B119" s="33" t="s">
        <v>5263</v>
      </c>
      <c r="C119" s="34">
        <v>53335191800</v>
      </c>
    </row>
    <row r="120" spans="1:3" ht="27" customHeight="1" x14ac:dyDescent="0.2">
      <c r="A120" s="33">
        <v>118</v>
      </c>
      <c r="B120" s="33" t="s">
        <v>1133</v>
      </c>
      <c r="C120" s="34">
        <v>50981627000</v>
      </c>
    </row>
    <row r="121" spans="1:3" ht="27" customHeight="1" x14ac:dyDescent="0.2">
      <c r="A121" s="33">
        <v>119</v>
      </c>
      <c r="B121" s="33" t="s">
        <v>3507</v>
      </c>
      <c r="C121" s="34">
        <v>50317283736</v>
      </c>
    </row>
    <row r="122" spans="1:3" ht="27" customHeight="1" x14ac:dyDescent="0.2">
      <c r="A122" s="33">
        <v>120</v>
      </c>
      <c r="B122" s="33" t="s">
        <v>3502</v>
      </c>
      <c r="C122" s="34">
        <v>50187060000</v>
      </c>
    </row>
    <row r="123" spans="1:3" ht="27" customHeight="1" x14ac:dyDescent="0.2">
      <c r="A123" s="33">
        <v>121</v>
      </c>
      <c r="B123" s="33" t="s">
        <v>5554</v>
      </c>
      <c r="C123" s="34">
        <v>47613963001</v>
      </c>
    </row>
    <row r="124" spans="1:3" ht="27" customHeight="1" x14ac:dyDescent="0.2">
      <c r="A124" s="33">
        <v>122</v>
      </c>
      <c r="B124" s="33" t="s">
        <v>2962</v>
      </c>
      <c r="C124" s="34">
        <v>46227731900</v>
      </c>
    </row>
    <row r="125" spans="1:3" ht="27" customHeight="1" x14ac:dyDescent="0.2">
      <c r="A125" s="33">
        <v>123</v>
      </c>
      <c r="B125" s="33" t="s">
        <v>5114</v>
      </c>
      <c r="C125" s="34">
        <v>45648000000</v>
      </c>
    </row>
    <row r="126" spans="1:3" ht="27" customHeight="1" x14ac:dyDescent="0.2">
      <c r="A126" s="33">
        <v>124</v>
      </c>
      <c r="B126" s="33" t="s">
        <v>1845</v>
      </c>
      <c r="C126" s="34">
        <v>44946573600</v>
      </c>
    </row>
    <row r="127" spans="1:3" ht="27" customHeight="1" x14ac:dyDescent="0.2">
      <c r="A127" s="33">
        <v>125</v>
      </c>
      <c r="B127" s="33" t="s">
        <v>3685</v>
      </c>
      <c r="C127" s="34">
        <v>43266786448</v>
      </c>
    </row>
    <row r="128" spans="1:3" ht="27" customHeight="1" x14ac:dyDescent="0.2">
      <c r="A128" s="33">
        <v>126</v>
      </c>
      <c r="B128" s="33" t="s">
        <v>4437</v>
      </c>
      <c r="C128" s="34">
        <v>40462726860</v>
      </c>
    </row>
    <row r="129" spans="1:3" ht="27" customHeight="1" x14ac:dyDescent="0.2">
      <c r="A129" s="33">
        <v>127</v>
      </c>
      <c r="B129" s="33" t="s">
        <v>1526</v>
      </c>
      <c r="C129" s="34">
        <v>38122655043</v>
      </c>
    </row>
    <row r="130" spans="1:3" ht="27" customHeight="1" x14ac:dyDescent="0.2">
      <c r="A130" s="33">
        <v>128</v>
      </c>
      <c r="B130" s="33" t="s">
        <v>3522</v>
      </c>
      <c r="C130" s="34">
        <v>34996202350</v>
      </c>
    </row>
    <row r="131" spans="1:3" ht="27" customHeight="1" x14ac:dyDescent="0.2">
      <c r="A131" s="33">
        <v>129</v>
      </c>
      <c r="B131" s="33" t="s">
        <v>5558</v>
      </c>
      <c r="C131" s="34">
        <v>31421807350</v>
      </c>
    </row>
    <row r="132" spans="1:3" ht="27" customHeight="1" x14ac:dyDescent="0.2">
      <c r="A132" s="33">
        <v>130</v>
      </c>
      <c r="B132" s="33" t="s">
        <v>1690</v>
      </c>
      <c r="C132" s="34">
        <v>26324463705</v>
      </c>
    </row>
    <row r="133" spans="1:3" ht="27" customHeight="1" x14ac:dyDescent="0.2">
      <c r="A133" s="33">
        <v>131</v>
      </c>
      <c r="B133" s="33" t="s">
        <v>5540</v>
      </c>
      <c r="C133" s="34">
        <v>25568699372</v>
      </c>
    </row>
    <row r="134" spans="1:3" ht="27" customHeight="1" x14ac:dyDescent="0.2">
      <c r="A134" s="33">
        <v>132</v>
      </c>
      <c r="B134" s="33" t="s">
        <v>4410</v>
      </c>
      <c r="C134" s="34">
        <v>25187202000</v>
      </c>
    </row>
    <row r="135" spans="1:3" ht="27" customHeight="1" x14ac:dyDescent="0.2">
      <c r="A135" s="33">
        <v>133</v>
      </c>
      <c r="B135" s="33" t="s">
        <v>3836</v>
      </c>
      <c r="C135" s="34">
        <v>21542628416</v>
      </c>
    </row>
    <row r="136" spans="1:3" ht="27" customHeight="1" x14ac:dyDescent="0.2">
      <c r="A136" s="33">
        <v>134</v>
      </c>
      <c r="B136" s="33" t="s">
        <v>1859</v>
      </c>
      <c r="C136" s="34">
        <v>20980908000</v>
      </c>
    </row>
    <row r="137" spans="1:3" ht="27" customHeight="1" x14ac:dyDescent="0.2">
      <c r="A137" s="33">
        <v>135</v>
      </c>
      <c r="B137" s="33" t="s">
        <v>4710</v>
      </c>
      <c r="C137" s="34">
        <v>18963472500</v>
      </c>
    </row>
    <row r="138" spans="1:3" ht="27" customHeight="1" x14ac:dyDescent="0.2">
      <c r="A138" s="33">
        <v>136</v>
      </c>
      <c r="B138" s="33" t="s">
        <v>3450</v>
      </c>
      <c r="C138" s="34">
        <v>16975711936</v>
      </c>
    </row>
    <row r="139" spans="1:3" ht="27" customHeight="1" x14ac:dyDescent="0.2">
      <c r="A139" s="33">
        <v>137</v>
      </c>
      <c r="B139" s="33" t="s">
        <v>887</v>
      </c>
      <c r="C139" s="34">
        <v>16633112087</v>
      </c>
    </row>
    <row r="140" spans="1:3" ht="27" customHeight="1" x14ac:dyDescent="0.2">
      <c r="A140" s="33">
        <v>138</v>
      </c>
      <c r="B140" s="33" t="s">
        <v>1296</v>
      </c>
      <c r="C140" s="34">
        <v>15616070100</v>
      </c>
    </row>
    <row r="141" spans="1:3" ht="27" customHeight="1" x14ac:dyDescent="0.2">
      <c r="A141" s="33">
        <v>139</v>
      </c>
      <c r="B141" s="33" t="s">
        <v>5193</v>
      </c>
      <c r="C141" s="34">
        <v>13245146288</v>
      </c>
    </row>
    <row r="142" spans="1:3" ht="27" customHeight="1" x14ac:dyDescent="0.2">
      <c r="A142" s="33">
        <v>140</v>
      </c>
      <c r="B142" s="33" t="s">
        <v>5556</v>
      </c>
      <c r="C142" s="34">
        <v>12455214540</v>
      </c>
    </row>
    <row r="143" spans="1:3" ht="27" customHeight="1" x14ac:dyDescent="0.2">
      <c r="A143" s="33">
        <v>141</v>
      </c>
      <c r="B143" s="33" t="s">
        <v>3271</v>
      </c>
      <c r="C143" s="34">
        <v>12187218665</v>
      </c>
    </row>
    <row r="144" spans="1:3" ht="27" customHeight="1" x14ac:dyDescent="0.2">
      <c r="A144" s="33">
        <v>142</v>
      </c>
      <c r="B144" s="33" t="s">
        <v>1864</v>
      </c>
      <c r="C144" s="34">
        <v>10800000000</v>
      </c>
    </row>
    <row r="145" spans="1:3" ht="27" customHeight="1" x14ac:dyDescent="0.2">
      <c r="A145" s="33">
        <v>143</v>
      </c>
      <c r="B145" s="33" t="s">
        <v>845</v>
      </c>
      <c r="C145" s="34">
        <v>9914400000</v>
      </c>
    </row>
    <row r="146" spans="1:3" ht="27" customHeight="1" x14ac:dyDescent="0.2">
      <c r="A146" s="33">
        <v>144</v>
      </c>
      <c r="B146" s="33" t="s">
        <v>5186</v>
      </c>
      <c r="C146" s="34">
        <v>9470367932</v>
      </c>
    </row>
    <row r="147" spans="1:3" ht="27" customHeight="1" x14ac:dyDescent="0.2">
      <c r="A147" s="33">
        <v>145</v>
      </c>
      <c r="B147" s="33" t="s">
        <v>2417</v>
      </c>
      <c r="C147" s="34">
        <v>8937026195.9999962</v>
      </c>
    </row>
    <row r="148" spans="1:3" ht="27" customHeight="1" x14ac:dyDescent="0.2">
      <c r="A148" s="33">
        <v>146</v>
      </c>
      <c r="B148" s="33" t="s">
        <v>3834</v>
      </c>
      <c r="C148" s="34">
        <v>6093246994</v>
      </c>
    </row>
    <row r="149" spans="1:3" ht="27" customHeight="1" x14ac:dyDescent="0.2">
      <c r="A149" s="33">
        <v>147</v>
      </c>
      <c r="B149" s="33" t="s">
        <v>3057</v>
      </c>
      <c r="C149" s="34">
        <v>5095750200</v>
      </c>
    </row>
    <row r="150" spans="1:3" ht="27" customHeight="1" x14ac:dyDescent="0.2">
      <c r="A150" s="33">
        <v>148</v>
      </c>
      <c r="B150" s="33" t="s">
        <v>3477</v>
      </c>
      <c r="C150" s="34">
        <v>3613059450</v>
      </c>
    </row>
    <row r="151" spans="1:3" ht="27" customHeight="1" x14ac:dyDescent="0.2">
      <c r="A151" s="33">
        <v>149</v>
      </c>
      <c r="B151" s="33" t="s">
        <v>2207</v>
      </c>
      <c r="C151" s="34">
        <v>3387852620</v>
      </c>
    </row>
    <row r="152" spans="1:3" ht="27" customHeight="1" x14ac:dyDescent="0.2">
      <c r="A152" s="33">
        <v>150</v>
      </c>
      <c r="B152" s="33" t="s">
        <v>141</v>
      </c>
      <c r="C152" s="34">
        <v>2392495685</v>
      </c>
    </row>
    <row r="153" spans="1:3" ht="27" customHeight="1" x14ac:dyDescent="0.2">
      <c r="A153" s="33">
        <v>151</v>
      </c>
      <c r="B153" s="33" t="s">
        <v>4090</v>
      </c>
      <c r="C153" s="34">
        <v>2100006720</v>
      </c>
    </row>
    <row r="154" spans="1:3" ht="27" customHeight="1" x14ac:dyDescent="0.2">
      <c r="A154" s="33">
        <v>152</v>
      </c>
      <c r="B154" s="33" t="s">
        <v>4152</v>
      </c>
      <c r="C154" s="34">
        <v>991457500</v>
      </c>
    </row>
    <row r="155" spans="1:3" ht="27" customHeight="1" x14ac:dyDescent="0.2">
      <c r="A155" s="33">
        <v>153</v>
      </c>
      <c r="B155" s="33" t="s">
        <v>3417</v>
      </c>
      <c r="C155" s="34">
        <v>812736000</v>
      </c>
    </row>
    <row r="157" spans="1:3" ht="39.6" customHeight="1" x14ac:dyDescent="0.2">
      <c r="B157" s="35" t="s">
        <v>5562</v>
      </c>
      <c r="C157" s="36">
        <f>SUM(C3:C156)</f>
        <v>175200076953183.19</v>
      </c>
    </row>
  </sheetData>
  <autoFilter ref="A2:C36">
    <sortState ref="A3:C155">
      <sortCondition descending="1" ref="C2:C36"/>
    </sortState>
  </autoFilter>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SITE</vt:lpstr>
      <vt:lpstr>RANKING</vt:lpstr>
      <vt:lpstr>RANKING!Print_Titles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NASSERI</dc:creator>
  <cp:lastModifiedBy>User</cp:lastModifiedBy>
  <cp:lastPrinted>2024-06-02T12:06:09Z</cp:lastPrinted>
  <dcterms:created xsi:type="dcterms:W3CDTF">2024-06-02T07:31:16Z</dcterms:created>
  <dcterms:modified xsi:type="dcterms:W3CDTF">2024-07-27T10:10:31Z</dcterms:modified>
</cp:coreProperties>
</file>